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mosJi\Desktop\FIR for posting\"/>
    </mc:Choice>
  </mc:AlternateContent>
  <xr:revisionPtr revIDLastSave="0" documentId="8_{C994BD7E-33B1-41A7-97C0-49301A1F741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<sst xmlns="http://schemas.openxmlformats.org/spreadsheetml/2006/main" count="8205" uniqueCount="2359">
  <si>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</si>
  <si>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</si>
  <si>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</si>
  <si>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</si>
  <si>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</si>
  <si>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</si>
  <si>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</si>
  <si>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</si>
  <si>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</si>
  <si>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</si>
  <si>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</si>
  <si>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</si>
  <si>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</si>
  <si>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</si>
  <si>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</si>
  <si>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</si>
  <si>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</si>
  <si>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</si>
  <si>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</si>
  <si>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</si>
  <si>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</si>
  <si>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</si>
  <si>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</si>
  <si>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</si>
  <si>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</si>
  <si>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</si>
  <si>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</si>
  <si>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</si>
  <si>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</si>
  <si>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</si>
  <si>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</si>
  <si>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</si>
  <si>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</si>
  <si>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</si>
  <si>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</si>
  <si>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</si>
  <si>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</si>
  <si>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</si>
  <si>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</si>
  <si>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</si>
  <si>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</si>
  <si>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</si>
  <si>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</si>
  <si>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</si>
  <si>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</si>
  <si>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</si>
  <si>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</si>
  <si>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</si>
  <si>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</si>
  <si>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</si>
  <si>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</si>
  <si>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</si>
  <si>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</si>
  <si>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</si>
  <si>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</si>
  <si>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</si>
  <si>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</si>
  <si>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</si>
  <si>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</si>
  <si>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</si>
  <si>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</si>
  <si>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</si>
  <si>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</si>
  <si>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</si>
  <si>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</si>
  <si>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</si>
  <si>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</si>
  <si>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</si>
  <si>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</si>
  <si>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</si>
  <si>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</si>
  <si>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</si>
  <si>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</si>
  <si>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</si>
  <si>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</si>
  <si>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</si>
  <si>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</si>
  <si>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</si>
  <si>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</si>
  <si>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</si>
  <si>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</si>
  <si>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</si>
  <si>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</si>
  <si>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</si>
  <si>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</si>
  <si>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Centre Hastings M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</si>
  <si>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</si>
  <si>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</si>
  <si>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</si>
  <si>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</si>
  <si>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</si>
  <si>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</si>
  <si>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</si>
  <si>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</si>
  <si>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</si>
  <si>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</si>
  <si>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</si>
  <si>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</si>
  <si>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</si>
  <si>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</si>
  <si>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</si>
  <si>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</si>
  <si>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</si>
  <si>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</si>
  <si>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</si>
  <si>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</si>
  <si>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</si>
  <si>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</si>
  <si>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</si>
  <si>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</si>
  <si>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</si>
  <si>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</si>
  <si>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</si>
  <si>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</si>
  <si>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</si>
  <si>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</si>
  <si>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</si>
  <si>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</si>
  <si>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</si>
  <si>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</si>
  <si>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</si>
  <si>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</si>
  <si>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</si>
  <si>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</si>
  <si>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</si>
  <si>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</si>
  <si>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</si>
  <si>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</si>
  <si>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</si>
  <si>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</si>
  <si>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</si>
  <si>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</si>
  <si>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</si>
  <si>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</si>
  <si>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</si>
  <si>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</si>
  <si>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</si>
  <si>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</si>
  <si>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</si>
  <si>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</si>
  <si>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</si>
  <si>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</si>
  <si>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</si>
  <si>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</si>
  <si>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</si>
  <si>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</si>
  <si>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</si>
  <si>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</si>
  <si>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</si>
  <si>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</si>
  <si>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</si>
  <si>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</si>
  <si>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</si>
  <si>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</si>
  <si>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</si>
  <si>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</si>
  <si>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</si>
  <si>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</si>
  <si>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</si>
  <si>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</si>
  <si>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</si>
  <si>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</si>
  <si>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</si>
  <si>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</si>
  <si>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</si>
  <si>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</si>
  <si>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</si>
  <si>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</si>
  <si>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</si>
  <si>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</si>
  <si>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</si>
  <si>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</si>
  <si>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</si>
  <si>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</si>
  <si>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</si>
  <si>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</si>
  <si>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</si>
  <si>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</si>
  <si>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</si>
  <si>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</si>
  <si>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</si>
  <si>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</si>
  <si>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</si>
  <si>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</si>
  <si>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</si>
  <si>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</si>
  <si>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</si>
  <si>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</si>
  <si>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</si>
  <si>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</si>
  <si>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</si>
  <si>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</si>
  <si>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</si>
  <si>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</si>
  <si>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</si>
  <si>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</si>
  <si>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</si>
  <si>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</si>
  <si>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</si>
  <si>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</si>
  <si>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</si>
  <si>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</si>
  <si>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</si>
  <si>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</si>
  <si>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</si>
  <si>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</si>
  <si>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</si>
  <si>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</si>
  <si>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</si>
  <si>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</si>
  <si>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</si>
  <si>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</si>
  <si>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</si>
  <si>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</si>
  <si>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</si>
  <si>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</si>
  <si>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</si>
  <si>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</si>
  <si>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</si>
  <si>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</si>
  <si>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</si>
  <si>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</si>
  <si>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</si>
  <si>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</si>
  <si>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</si>
  <si>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</si>
  <si>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</si>
  <si>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</si>
  <si>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</si>
  <si>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</si>
  <si>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</si>
  <si>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</si>
  <si>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</si>
  <si>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</si>
  <si>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</si>
  <si>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</si>
  <si>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</si>
  <si>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</si>
  <si>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</si>
  <si>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</si>
  <si>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</si>
  <si>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</si>
  <si>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</si>
  <si>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</si>
  <si>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</si>
  <si>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</si>
  <si>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</si>
  <si>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</si>
  <si>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</si>
  <si>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</si>
  <si>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</si>
  <si>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</si>
  <si>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</si>
  <si>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</si>
  <si>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</si>
  <si>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</si>
  <si>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</si>
  <si>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</si>
  <si>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</si>
  <si>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</si>
  <si>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</si>
  <si>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</si>
  <si>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</si>
  <si>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</si>
  <si>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</si>
  <si>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</si>
  <si>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</si>
  <si>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</si>
  <si>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</si>
  <si>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</si>
  <si>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</si>
  <si>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</si>
  <si>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</si>
  <si>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</si>
  <si>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</si>
  <si>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</si>
  <si>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</si>
  <si>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</si>
  <si>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</si>
  <si>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</si>
  <si>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</si>
  <si>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</si>
  <si>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</si>
  <si>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</si>
  <si>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</si>
  <si>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</si>
  <si>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</si>
  <si>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</si>
  <si>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</si>
  <si>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</si>
  <si>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</si>
  <si>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</si>
  <si>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</si>
  <si>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</si>
  <si>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</si>
  <si>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</si>
  <si>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</si>
  <si>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</si>
  <si>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</si>
  <si>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</si>
  <si>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</si>
  <si>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</si>
  <si>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</si>
  <si>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</si>
  <si>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</si>
  <si>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</si>
  <si>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</si>
  <si>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</si>
  <si>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</si>
  <si>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</si>
  <si>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</si>
  <si>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</si>
  <si>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</si>
  <si>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</si>
  <si>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</si>
  <si>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</si>
  <si>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</si>
  <si>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</si>
  <si>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</si>
  <si>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</si>
  <si>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</si>
  <si>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</si>
  <si>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</si>
  <si>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</si>
  <si>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</si>
  <si>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</si>
  <si>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</si>
  <si>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</si>
  <si>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</si>
  <si>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</si>
  <si>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</si>
  <si>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</si>
  <si>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</si>
  <si>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</si>
  <si>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</si>
  <si>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</si>
  <si>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</si>
  <si>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</si>
  <si>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</si>
  <si>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</si>
  <si>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</si>
  <si>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</si>
  <si>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</si>
  <si>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</si>
  <si>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</si>
  <si>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</si>
  <si>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</si>
  <si>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</si>
  <si>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</si>
  <si>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</si>
  <si>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</si>
  <si>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</si>
  <si>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</si>
  <si>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</si>
  <si>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</si>
  <si>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</si>
  <si>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</si>
  <si>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</si>
  <si>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</si>
  <si>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</si>
  <si>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</si>
  <si>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</si>
  <si>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</si>
  <si>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</si>
  <si>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</si>
  <si>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</si>
  <si>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</si>
  <si>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</si>
  <si>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</si>
  <si>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</si>
  <si>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</si>
  <si>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</si>
  <si>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</si>
  <si>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</si>
  <si>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</si>
  <si>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</si>
  <si>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</si>
  <si>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</si>
  <si>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</si>
  <si>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</si>
  <si>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</si>
  <si>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</si>
  <si>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</si>
  <si>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</si>
  <si>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</si>
  <si>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</si>
  <si>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</si>
  <si>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</si>
  <si>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</si>
  <si>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</si>
  <si>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</si>
  <si>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</si>
  <si>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</si>
  <si>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</si>
  <si>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</si>
  <si>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</si>
  <si>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</si>
  <si>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</si>
  <si>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</si>
  <si>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</si>
  <si>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</si>
  <si>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</si>
  <si>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</si>
  <si>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</si>
  <si>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</si>
  <si>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</si>
  <si>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</si>
  <si>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</si>
  <si>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</si>
  <si>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</si>
  <si>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</si>
  <si>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</si>
  <si>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</si>
  <si>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</si>
  <si>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</si>
  <si>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</si>
  <si>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</si>
  <si>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</si>
  <si>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</si>
  <si>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</si>
  <si>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</si>
  <si>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</si>
  <si>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</si>
  <si>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</si>
  <si>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</si>
  <si>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</si>
  <si>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</si>
  <si>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</si>
  <si>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</si>
  <si>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</si>
  <si>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</si>
  <si>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</si>
  <si>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</si>
  <si>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</si>
  <si>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</si>
  <si>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</si>
  <si>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</si>
  <si>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</si>
  <si>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</si>
  <si>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</si>
  <si>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</si>
  <si>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</si>
  <si>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</si>
  <si>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</si>
  <si>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</si>
  <si>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</si>
  <si>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</si>
  <si>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</si>
  <si>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</si>
  <si>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</si>
  <si>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</si>
  <si>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</si>
  <si>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</si>
  <si>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</si>
  <si>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</si>
  <si>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</si>
  <si>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</si>
  <si>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</si>
  <si>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</si>
  <si>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</si>
  <si>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</si>
  <si>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</si>
  <si>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</si>
  <si>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</si>
  <si>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</si>
  <si>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</si>
  <si>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</si>
  <si>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</si>
  <si>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</si>
  <si>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</si>
  <si>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</si>
  <si>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</si>
  <si>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</si>
  <si>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</si>
  <si>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</si>
  <si>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</si>
  <si>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</si>
  <si>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</si>
  <si>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</si>
  <si>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</si>
  <si>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</si>
  <si>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</si>
  <si>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</si>
  <si>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</si>
  <si>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</si>
  <si>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</si>
  <si>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</si>
  <si>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</si>
  <si>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</si>
  <si>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</si>
  <si>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</si>
  <si>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</si>
  <si>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</si>
  <si>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</si>
  <si>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</si>
  <si>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</si>
  <si>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</si>
  <si>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</si>
  <si>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</si>
  <si>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</si>
  <si>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</si>
  <si>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</si>
  <si>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</si>
  <si>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</si>
  <si>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</si>
  <si>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</si>
  <si>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</si>
  <si>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</si>
  <si>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</si>
  <si>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</si>
  <si>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</si>
  <si>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</si>
  <si>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</si>
  <si>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</si>
  <si>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</si>
  <si>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</si>
  <si>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</si>
  <si>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</si>
  <si>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</si>
  <si>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</si>
  <si>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</si>
  <si>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</si>
  <si>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</si>
  <si>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</si>
  <si>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</si>
  <si>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</si>
  <si>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</si>
  <si>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</si>
  <si>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</si>
  <si>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</si>
  <si>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</si>
  <si>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</si>
  <si>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</si>
  <si>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</si>
  <si>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</si>
  <si>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</si>
  <si>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</si>
  <si>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</si>
  <si>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</si>
  <si>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</si>
  <si>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</si>
  <si>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</si>
  <si>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</si>
  <si>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</si>
  <si>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</si>
  <si>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</si>
  <si>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</si>
  <si>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</si>
  <si>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</si>
  <si>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</si>
  <si>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</si>
  <si>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</si>
  <si>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</si>
  <si>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</si>
  <si>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</si>
  <si>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</si>
  <si>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</si>
  <si>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</si>
  <si>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</si>
  <si>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</si>
  <si>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</si>
  <si>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</si>
  <si>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</si>
  <si>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</si>
  <si>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</si>
  <si>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</si>
  <si>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</si>
  <si>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</si>
  <si>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</si>
  <si>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</si>
  <si>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</si>
  <si>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</si>
  <si>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</si>
  <si>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</si>
  <si>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</si>
  <si>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</si>
  <si>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</si>
  <si>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</si>
  <si>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</si>
  <si>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</si>
  <si>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</si>
  <si>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</si>
  <si>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</si>
  <si>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</si>
  <si>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</si>
  <si>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</si>
  <si>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</si>
  <si>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</si>
  <si>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</si>
  <si>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</si>
  <si>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</si>
  <si>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</si>
  <si>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</si>
  <si>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</si>
  <si>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</si>
  <si>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</si>
  <si>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</si>
  <si>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</si>
  <si>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</si>
  <si>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</si>
  <si>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</si>
  <si>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</si>
  <si>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</si>
  <si>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</si>
  <si>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</si>
  <si>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</si>
  <si>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</si>
  <si>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</si>
  <si>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</si>
  <si>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</si>
  <si>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</si>
  <si>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</si>
  <si>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</si>
  <si>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</si>
  <si>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</si>
  <si>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</si>
  <si>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</si>
  <si>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</si>
  <si>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</si>
  <si>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</si>
  <si>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</si>
  <si>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</si>
  <si>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</si>
  <si>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</si>
  <si>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</si>
  <si>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</si>
  <si>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</si>
  <si>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</si>
  <si>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</si>
  <si>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</si>
  <si>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</si>
  <si>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</si>
  <si>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</si>
  <si>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</si>
  <si>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</si>
  <si>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</si>
  <si>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</si>
  <si>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</si>
  <si>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</si>
  <si>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</si>
  <si>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</si>
  <si>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</si>
  <si>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</si>
  <si>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</si>
  <si>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</si>
  <si>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</si>
  <si>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</si>
  <si>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</si>
  <si>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</si>
  <si>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</si>
  <si>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</si>
  <si>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</si>
  <si>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</si>
  <si>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</si>
  <si>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</si>
  <si>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</si>
  <si>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</si>
  <si>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</si>
  <si>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</si>
  <si>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</si>
  <si>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</si>
  <si>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</si>
  <si>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</si>
  <si>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</si>
  <si>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</si>
  <si>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</si>
  <si>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</si>
  <si>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</si>
  <si>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</si>
  <si>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</si>
  <si>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</si>
  <si>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</si>
  <si>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</si>
  <si>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</si>
  <si>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</si>
  <si>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</si>
  <si>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</si>
  <si>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</si>
  <si>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</si>
  <si>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</si>
  <si>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</si>
  <si>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</si>
  <si>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</si>
  <si>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</si>
  <si>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</si>
  <si>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</si>
  <si>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</si>
  <si>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</si>
  <si>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</si>
  <si>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</si>
  <si>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</si>
  <si>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</si>
  <si>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</si>
  <si>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</si>
  <si>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</si>
  <si>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</si>
  <si>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</si>
  <si>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</si>
  <si>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</si>
  <si>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</si>
  <si>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</si>
  <si>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</si>
  <si>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</si>
  <si>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</si>
  <si>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</si>
  <si>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</si>
  <si>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</si>
  <si>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</si>
  <si>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</si>
  <si>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</si>
  <si>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</si>
  <si>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</si>
  <si>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</si>
  <si>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</si>
  <si>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</si>
  <si>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</si>
  <si>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</si>
  <si>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</si>
  <si>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</si>
  <si>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</si>
  <si>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</si>
  <si>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</si>
  <si>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</si>
  <si>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</si>
  <si>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</si>
  <si>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</si>
  <si>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</si>
  <si>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</si>
  <si>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</si>
  <si>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</si>
  <si>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</si>
  <si>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</si>
  <si>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</si>
  <si>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</si>
  <si>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</si>
  <si>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</si>
  <si>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</si>
  <si>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</si>
  <si>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</si>
  <si>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</si>
  <si>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</si>
  <si>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</si>
  <si>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</si>
  <si>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</si>
  <si>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</si>
  <si>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</si>
  <si>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</si>
  <si>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</si>
  <si>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</si>
  <si>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</si>
  <si>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</si>
  <si>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</si>
  <si>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</si>
  <si>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</si>
  <si>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</si>
  <si>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</si>
  <si>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</si>
  <si>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</si>
  <si>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</si>
  <si>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</si>
  <si>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</si>
  <si>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</si>
  <si>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</si>
  <si>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</si>
  <si>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</si>
  <si>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</si>
  <si>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</si>
  <si>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</si>
  <si>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</si>
  <si>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</si>
  <si>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</si>
  <si>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</si>
  <si>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</si>
  <si>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</si>
  <si>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</si>
  <si>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</si>
  <si>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</si>
  <si>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</si>
  <si>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</si>
  <si>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</si>
  <si>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</si>
  <si>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</si>
  <si>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</si>
  <si>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</si>
  <si>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</si>
  <si>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</si>
  <si>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</si>
  <si>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</si>
  <si>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</si>
  <si>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</si>
  <si>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</si>
  <si>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</si>
  <si>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</si>
  <si>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</si>
  <si>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</si>
  <si>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</si>
  <si>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</si>
  <si>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</si>
  <si>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</si>
  <si>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</si>
  <si>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</si>
  <si>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</si>
  <si>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</si>
  <si>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</si>
  <si>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</si>
  <si>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</si>
  <si>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</si>
  <si>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</si>
  <si>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</si>
  <si>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</si>
  <si>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</si>
  <si>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</si>
  <si>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</si>
  <si>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</si>
  <si>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</si>
  <si>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</si>
  <si>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</si>
  <si>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</si>
  <si>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</si>
  <si>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</si>
  <si>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</si>
  <si>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</si>
  <si>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</si>
  <si>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</si>
  <si>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</si>
  <si>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</si>
  <si>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</si>
  <si>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</si>
  <si>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</si>
  <si>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</si>
  <si>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</si>
  <si>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</si>
  <si>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</si>
  <si>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</si>
  <si>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</si>
  <si>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</si>
  <si>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</si>
  <si>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</si>
  <si>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</si>
  <si>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</si>
  <si>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</si>
  <si>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</si>
  <si>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</si>
  <si>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</si>
  <si>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</si>
  <si>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</si>
  <si>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</si>
  <si>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</si>
  <si>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</si>
  <si>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</si>
  <si>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</si>
  <si>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</si>
  <si>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</si>
  <si>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</si>
  <si>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</si>
  <si>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</si>
  <si>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</si>
  <si>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</si>
  <si>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</si>
  <si>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</si>
  <si>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</si>
  <si>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</si>
  <si>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</si>
  <si>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</si>
  <si>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</si>
  <si>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</si>
  <si>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</si>
  <si>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</si>
  <si>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</si>
  <si>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</si>
  <si>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</si>
  <si>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</si>
  <si>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</si>
  <si>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</si>
  <si>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</si>
  <si>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</si>
  <si>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</si>
  <si>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</si>
  <si>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</si>
  <si>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</si>
  <si>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</si>
  <si>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</si>
  <si>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</si>
  <si>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</si>
  <si>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</si>
  <si>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</si>
  <si>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</si>
  <si>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</si>
  <si>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</si>
  <si>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</si>
  <si>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</si>
  <si>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</si>
  <si>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</si>
  <si>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</si>
  <si>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</si>
  <si>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</si>
  <si>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</si>
  <si>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</si>
  <si>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</si>
  <si>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</si>
  <si>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</si>
  <si>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</si>
  <si>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</si>
  <si>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</si>
  <si>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</si>
  <si>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</si>
  <si>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</si>
  <si>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</si>
  <si>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</si>
  <si>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</si>
  <si>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</si>
  <si>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</si>
  <si>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</si>
  <si>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</si>
  <si>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</si>
  <si>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</si>
  <si>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</si>
  <si>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</si>
  <si>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</si>
  <si>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</si>
  <si>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</si>
  <si>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</si>
  <si>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</si>
  <si>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</si>
  <si>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</si>
  <si>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</si>
  <si>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</si>
  <si>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</si>
  <si>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</si>
  <si>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</si>
  <si>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</si>
  <si>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</si>
  <si>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</si>
  <si>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</si>
  <si>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</si>
  <si>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</si>
  <si>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</si>
  <si>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</si>
  <si>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</si>
  <si>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</si>
  <si>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</si>
  <si>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</si>
  <si>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</si>
  <si>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</si>
  <si>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</si>
  <si>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</si>
  <si>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</si>
  <si>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</si>
  <si>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</si>
  <si>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</si>
  <si>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</si>
  <si>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</si>
  <si>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</si>
  <si>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</si>
  <si>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</si>
  <si>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</si>
  <si>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</si>
  <si>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</si>
  <si>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</si>
  <si>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</si>
  <si>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</si>
  <si>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</si>
  <si>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</si>
  <si>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</si>
  <si>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</si>
  <si>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</si>
  <si>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</si>
  <si>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</si>
  <si>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</si>
  <si>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</si>
  <si>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</si>
  <si>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</si>
  <si>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</si>
  <si>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</si>
  <si>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</si>
  <si>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</si>
  <si>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</si>
  <si>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</si>
  <si>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</si>
  <si>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</si>
  <si>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</si>
  <si>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</si>
  <si>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</si>
  <si>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</si>
  <si>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</si>
  <si>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</si>
  <si>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</si>
  <si>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</si>
  <si>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</si>
  <si>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</si>
  <si>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</si>
  <si>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</si>
  <si>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</si>
  <si>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</si>
  <si>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</si>
  <si>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</si>
  <si>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</si>
  <si>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</si>
  <si>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</si>
  <si>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</si>
  <si>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</si>
  <si>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</si>
  <si>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</si>
  <si>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</si>
  <si>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</si>
  <si>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</si>
  <si>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</si>
  <si>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</si>
  <si>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</si>
  <si>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</si>
  <si>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</si>
  <si>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</si>
  <si>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</si>
  <si>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</si>
  <si>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</si>
  <si>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</si>
  <si>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</si>
  <si>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</si>
  <si>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</si>
  <si>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</si>
  <si>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</si>
  <si>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</si>
  <si>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</si>
  <si>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</si>
  <si>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</si>
  <si>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</si>
  <si>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</si>
  <si>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</si>
  <si>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</si>
  <si>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</si>
  <si>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</si>
  <si>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</si>
  <si>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</si>
  <si>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</si>
  <si>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</si>
  <si>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</si>
  <si>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</si>
  <si>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</si>
  <si>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</si>
  <si>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</si>
  <si>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</si>
  <si>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</si>
  <si>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</si>
  <si>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</si>
  <si>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</si>
  <si>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</si>
  <si>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</si>
  <si>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</si>
  <si>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</si>
  <si>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</si>
  <si>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</si>
  <si>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</si>
  <si>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</si>
  <si>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</si>
  <si>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</si>
  <si>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</si>
  <si>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</si>
  <si>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</si>
  <si>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</si>
  <si>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</si>
  <si>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</si>
  <si>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</si>
  <si>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</si>
  <si>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</si>
  <si>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</si>
  <si>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</si>
  <si>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</si>
  <si>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</si>
  <si>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</si>
  <si>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</si>
  <si>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</si>
  <si>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</si>
  <si>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</si>
  <si>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</si>
  <si>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</si>
  <si>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</si>
  <si>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</si>
  <si>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</si>
  <si>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</si>
  <si>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</si>
  <si>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</si>
  <si>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</si>
  <si>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</si>
  <si>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</si>
  <si>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</si>
  <si>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</si>
  <si>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</si>
  <si>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</si>
  <si>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</si>
  <si>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</si>
  <si>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</si>
  <si>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</si>
  <si>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</si>
  <si>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</si>
  <si>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</si>
  <si>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</si>
  <si>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</si>
  <si>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</si>
  <si>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</si>
  <si>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</si>
  <si>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</si>
  <si>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</si>
  <si>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</si>
  <si>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</si>
  <si>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</si>
  <si>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</si>
  <si>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</si>
  <si>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</si>
  <si>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</si>
  <si>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</si>
  <si>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</si>
  <si>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</si>
  <si>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</si>
  <si>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</si>
  <si>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</si>
  <si>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</si>
  <si>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</si>
  <si>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</si>
  <si>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</si>
  <si>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</si>
  <si>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</si>
  <si>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</si>
  <si>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</si>
  <si>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</si>
  <si>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</si>
  <si>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</si>
  <si>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</si>
  <si>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</si>
  <si>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</si>
  <si>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</si>
  <si>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</si>
  <si>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</si>
  <si>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</si>
  <si>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</si>
  <si>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</si>
  <si>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</si>
  <si>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</si>
  <si>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</si>
  <si>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</si>
  <si>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</si>
  <si>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</si>
  <si>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</si>
  <si>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</si>
  <si>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</si>
  <si>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</si>
  <si>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</si>
  <si>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</si>
  <si>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</si>
  <si>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</si>
  <si>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</si>
  <si>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</si>
  <si>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</si>
  <si>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</si>
  <si>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</si>
  <si>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</si>
  <si>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</si>
  <si>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</si>
  <si>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</si>
  <si>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</si>
  <si>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</si>
  <si>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</si>
  <si>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</si>
  <si>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</si>
  <si>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</si>
  <si>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</si>
  <si>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</si>
  <si>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</si>
  <si>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</si>
  <si>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</si>
  <si>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</si>
  <si>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</si>
  <si>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</si>
  <si>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</si>
  <si>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</si>
  <si>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</si>
  <si>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</si>
  <si>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</si>
  <si>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</si>
  <si>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</si>
  <si>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</si>
  <si>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</si>
  <si>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</si>
  <si>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</si>
  <si>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</si>
  <si>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</si>
  <si>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</si>
  <si>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</si>
  <si>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</si>
  <si>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</si>
  <si>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</si>
  <si>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</si>
  <si>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</si>
  <si>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</si>
  <si>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</si>
  <si>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</si>
  <si>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</si>
  <si>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</si>
  <si>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</si>
  <si>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</si>
  <si>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</si>
  <si>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</si>
  <si>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</si>
  <si>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</si>
  <si>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</si>
  <si>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</si>
  <si>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</si>
  <si>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</si>
  <si>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</si>
  <si>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</si>
  <si>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</si>
  <si>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</si>
  <si>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</si>
  <si>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</si>
  <si>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</si>
  <si>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</si>
  <si>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</si>
  <si>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</si>
  <si>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</si>
  <si>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</si>
  <si>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</si>
  <si>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</si>
  <si>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</si>
  <si>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</si>
  <si>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</si>
  <si>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</si>
  <si>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</si>
  <si>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</si>
  <si>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</si>
  <si>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</si>
  <si>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</si>
  <si>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</si>
  <si>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</si>
  <si>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</si>
  <si>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</si>
  <si>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</si>
  <si>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</si>
  <si>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</si>
  <si>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</si>
  <si>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</si>
  <si>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</si>
  <si>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</si>
  <si>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</si>
  <si>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</si>
  <si>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</si>
  <si>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</si>
  <si>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</si>
  <si>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</si>
  <si>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</si>
  <si>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</si>
  <si>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</si>
  <si>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</si>
  <si>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</si>
  <si>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</si>
  <si>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</si>
  <si>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</si>
  <si>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</si>
  <si>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</si>
  <si>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</si>
  <si>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</si>
  <si>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</si>
  <si>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</si>
  <si>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</si>
  <si>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</si>
  <si>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</si>
  <si>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</si>
  <si>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</si>
  <si>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</si>
  <si>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</si>
  <si>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</si>
  <si>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</si>
  <si>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</si>
  <si>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</si>
  <si>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</si>
  <si>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</si>
  <si>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</si>
  <si>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</si>
  <si>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</si>
  <si>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</si>
  <si>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</si>
  <si>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</si>
  <si>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</si>
  <si>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</si>
  <si>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</si>
  <si>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</si>
  <si>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</si>
  <si>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</si>
  <si>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</si>
  <si>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</si>
  <si>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</si>
  <si>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</si>
  <si>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</si>
  <si>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</si>
  <si>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</si>
  <si>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</si>
  <si>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</si>
  <si>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</si>
  <si>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</si>
  <si>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</si>
  <si>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</si>
  <si>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</si>
  <si>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</si>
  <si>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</si>
  <si>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</si>
  <si>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</si>
  <si>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</si>
  <si>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</si>
  <si>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</si>
  <si>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</si>
  <si>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</si>
  <si>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</si>
  <si>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</si>
  <si>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</si>
  <si>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</si>
  <si>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</si>
  <si>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</si>
  <si>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</si>
  <si>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</si>
  <si>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</si>
  <si>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</si>
  <si>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</si>
  <si>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</si>
  <si>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</si>
  <si>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</si>
  <si>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</si>
  <si>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</si>
  <si>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</si>
  <si>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</si>
  <si>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</si>
  <si>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</si>
  <si>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</si>
  <si>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</si>
  <si>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</si>
  <si>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</si>
  <si>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</si>
  <si>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</si>
  <si>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</si>
  <si>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</si>
  <si>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</si>
  <si>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</si>
  <si>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</si>
  <si>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</si>
  <si>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</si>
  <si>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</si>
  <si>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</si>
  <si>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</si>
  <si>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</si>
  <si>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</si>
  <si>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</si>
  <si>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</si>
  <si>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</si>
  <si>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</si>
  <si>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</si>
  <si>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</si>
  <si>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</si>
  <si>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</si>
  <si>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</si>
  <si>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</si>
  <si>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</si>
  <si>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</si>
  <si>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</si>
  <si>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</si>
  <si>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</si>
  <si>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</si>
  <si>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</si>
  <si>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</si>
  <si>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</si>
  <si>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</si>
  <si>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</si>
  <si>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</si>
  <si>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</si>
  <si>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</si>
  <si>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</si>
  <si>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</si>
  <si>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</si>
  <si>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</si>
  <si>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</si>
  <si>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</si>
  <si>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</si>
  <si>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</si>
  <si>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</si>
  <si>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</si>
  <si>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</si>
  <si>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</si>
  <si>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</si>
  <si>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</si>
  <si>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</si>
  <si>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</si>
  <si>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</si>
  <si>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</si>
  <si>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</si>
  <si>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</si>
  <si>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</si>
  <si>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</si>
  <si>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</si>
  <si>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</si>
  <si>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</si>
  <si>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</si>
  <si>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</si>
  <si>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</si>
  <si>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</si>
  <si>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</si>
  <si>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</si>
  <si>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</si>
  <si>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</si>
  <si>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</si>
  <si>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</si>
  <si>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</si>
  <si>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</si>
  <si>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</si>
  <si>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</si>
  <si>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</si>
  <si>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</si>
  <si>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</si>
  <si>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</si>
  <si>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</si>
  <si>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</si>
  <si>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</si>
  <si>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</si>
  <si>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</si>
  <si>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</si>
  <si>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</si>
  <si>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</si>
  <si>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</si>
  <si>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</si>
  <si>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</si>
  <si>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</si>
  <si>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</si>
  <si>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</si>
  <si>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</si>
  <si>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</si>
  <si>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</si>
  <si>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</si>
  <si>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</si>
  <si>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</si>
  <si>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</si>
  <si>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</si>
  <si>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</si>
  <si>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</si>
  <si>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</si>
  <si>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</si>
  <si>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</si>
  <si>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</si>
  <si>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</si>
  <si>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</si>
  <si>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</si>
  <si>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</si>
  <si>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</si>
  <si>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</si>
  <si>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</si>
  <si>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</si>
  <si>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</si>
  <si>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</si>
  <si>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</si>
  <si>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</si>
  <si>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</si>
  <si>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</si>
  <si>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</si>
  <si>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</si>
  <si>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</si>
  <si>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</si>
  <si>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</si>
  <si>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</si>
  <si>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</si>
  <si>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</si>
  <si>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</si>
  <si>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</si>
  <si>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</si>
  <si>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</si>
  <si>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</si>
  <si>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</si>
  <si>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</si>
  <si>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</si>
  <si>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</si>
  <si>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</si>
  <si>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</si>
  <si>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</si>
  <si>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</si>
  <si>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</si>
  <si>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</si>
  <si>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</si>
  <si>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</si>
  <si>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</si>
  <si>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</si>
  <si>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</si>
  <si>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</si>
  <si>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</si>
  <si>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</si>
  <si>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</si>
  <si>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</si>
  <si>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</si>
  <si>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</si>
  <si>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</si>
  <si>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</si>
  <si>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</si>
  <si>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</si>
  <si>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</si>
  <si>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</si>
  <si>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</si>
  <si>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</si>
  <si>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</si>
  <si>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</si>
  <si>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</si>
  <si>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</si>
  <si>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</si>
  <si>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</si>
  <si>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</si>
  <si>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</si>
  <si>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</si>
  <si>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</si>
  <si>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</si>
  <si>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</si>
  <si>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</si>
  <si>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</si>
  <si>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</si>
  <si>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</si>
  <si>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</si>
  <si>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</si>
  <si>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</si>
  <si>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</si>
  <si>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</si>
  <si>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</si>
  <si>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</si>
  <si>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</si>
  <si>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</si>
  <si>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</si>
  <si>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</si>
  <si>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</si>
  <si>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</si>
  <si>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</si>
  <si>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</si>
  <si>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</si>
  <si>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</si>
  <si>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</si>
  <si>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</si>
  <si>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</si>
  <si>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</si>
  <si>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</si>
  <si>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</si>
  <si>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</si>
  <si>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</si>
  <si>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</si>
  <si>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</si>
  <si>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</si>
  <si>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</si>
  <si>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</si>
  <si>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</si>
  <si>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</si>
  <si>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</si>
  <si>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</si>
  <si>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</si>
  <si>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</si>
  <si>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</si>
  <si>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</si>
  <si>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</si>
  <si>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</si>
  <si>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</si>
  <si>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</si>
  <si>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</si>
  <si>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</si>
  <si>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</si>
  <si>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</si>
  <si>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</si>
  <si>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</si>
  <si>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</si>
  <si>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</si>
  <si>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</si>
  <si>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</si>
  <si>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</si>
  <si>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</si>
  <si>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</si>
  <si>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</si>
  <si>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</si>
  <si>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</si>
  <si>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</si>
  <si>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</si>
  <si>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</si>
  <si>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</si>
  <si>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</si>
  <si>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</si>
  <si>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</si>
  <si>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</si>
  <si>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</si>
  <si>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</si>
  <si>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</si>
  <si>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</si>
  <si>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</si>
  <si>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</si>
  <si>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</si>
  <si>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</si>
  <si>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</si>
  <si>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</si>
  <si>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</si>
  <si>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</si>
  <si>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</si>
  <si>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</si>
  <si>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</si>
  <si>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</si>
  <si>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</si>
  <si>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</si>
  <si>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</si>
  <si>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</si>
  <si>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</si>
  <si>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</si>
  <si>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</si>
  <si>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</si>
  <si>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</si>
  <si>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</si>
  <si>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</si>
  <si>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</si>
  <si>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</si>
  <si>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</si>
  <si>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</si>
  <si>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</si>
  <si>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</si>
  <si>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</si>
  <si>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</si>
  <si>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</si>
  <si>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</si>
  <si>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</si>
  <si>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</si>
  <si>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</si>
  <si>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</si>
  <si>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</si>
  <si>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</si>
  <si>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</si>
  <si>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</si>
  <si>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</si>
  <si>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</si>
  <si>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</si>
  <si>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</si>
  <si>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</si>
  <si>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</si>
  <si>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</si>
  <si>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</si>
  <si>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</si>
  <si>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</si>
  <si>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</si>
  <si>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</si>
  <si>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</si>
  <si>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</si>
  <si>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</si>
  <si>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</si>
  <si>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</si>
  <si>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</si>
  <si>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</si>
  <si>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</si>
  <si>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</si>
  <si>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</si>
  <si>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</si>
  <si>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</si>
  <si>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</si>
  <si>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</si>
  <si>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</si>
  <si>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</si>
  <si>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</si>
  <si>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</si>
  <si>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</si>
  <si>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</si>
  <si>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</si>
  <si>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</si>
  <si>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</si>
  <si>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</si>
  <si>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</si>
  <si>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</si>
  <si>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</si>
  <si>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</si>
  <si>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</si>
  <si>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</si>
  <si>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</si>
  <si>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</si>
  <si>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</si>
  <si>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</si>
  <si>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</si>
  <si>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</si>
  <si>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</si>
  <si>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</si>
  <si>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</si>
  <si>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</si>
  <si>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</si>
  <si>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</si>
  <si>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</si>
  <si>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</si>
  <si>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</si>
  <si>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</si>
  <si>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</si>
  <si>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</si>
  <si>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</si>
  <si>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</si>
  <si>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</si>
  <si>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</si>
  <si>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</si>
  <si>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</si>
  <si>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</si>
  <si>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</si>
  <si>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</si>
  <si>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</si>
  <si>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</si>
  <si>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</si>
  <si>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</si>
  <si>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</si>
  <si>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</si>
  <si>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</si>
  <si>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</si>
  <si>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</si>
  <si>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</si>
  <si>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</si>
  <si>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</si>
  <si>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</si>
  <si>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</si>
  <si>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</si>
  <si>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</si>
  <si>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</si>
  <si>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</si>
  <si>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</si>
  <si>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</si>
  <si>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</si>
  <si>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</si>
  <si>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</si>
  <si>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</si>
  <si>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</si>
  <si>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</si>
  <si>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</si>
  <si>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</si>
  <si>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</si>
  <si>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</si>
  <si>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</si>
  <si>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</si>
  <si>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</si>
  <si>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</si>
  <si>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</si>
  <si>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</si>
  <si>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</si>
  <si>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</si>
  <si>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</si>
  <si>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</si>
  <si>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</si>
  <si>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</si>
  <si>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</si>
  <si>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</si>
  <si>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</si>
  <si>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</si>
  <si>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</si>
  <si>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</si>
  <si>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</si>
  <si>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</si>
  <si>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</si>
  <si>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</si>
  <si>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</si>
  <si>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</si>
  <si>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</si>
  <si>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</si>
  <si>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</si>
  <si>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</si>
  <si>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</si>
  <si>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</si>
  <si>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</si>
  <si>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</si>
  <si>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</si>
  <si>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</si>
  <si>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</si>
  <si>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</si>
  <si>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</si>
  <si>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</si>
  <si>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</si>
  <si>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</si>
  <si>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</si>
  <si>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</si>
  <si>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</si>
  <si>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</si>
  <si>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</si>
  <si>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</si>
  <si>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</si>
  <si>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</si>
  <si>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</si>
  <si>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</si>
  <si>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</si>
  <si>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</si>
  <si>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</si>
  <si>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</si>
  <si>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</si>
  <si>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</si>
  <si>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</si>
  <si>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</si>
  <si>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</si>
  <si>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</si>
  <si>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</si>
  <si>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</si>
  <si>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</si>
  <si>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</si>
  <si>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</si>
  <si>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</si>
  <si>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</si>
  <si>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</si>
  <si>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</si>
  <si>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</si>
  <si>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</si>
  <si>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</si>
  <si>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</si>
  <si>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</si>
  <si>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</si>
  <si>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</si>
  <si>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</si>
  <si>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</si>
  <si>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</si>
  <si>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</si>
  <si>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</si>
  <si>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</si>
  <si>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</si>
  <si>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</si>
  <si>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</si>
  <si>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</si>
  <si>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</si>
  <si>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</si>
  <si>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</si>
  <si>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</si>
  <si>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</si>
  <si>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</si>
  <si>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</si>
  <si>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</si>
  <si>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</si>
  <si>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</si>
  <si>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</si>
  <si>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</si>
  <si>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</si>
  <si>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</si>
  <si>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</si>
  <si>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</si>
  <si>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</si>
  <si>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</si>
  <si>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</si>
  <si>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</si>
  <si>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</si>
  <si>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</si>
  <si>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</si>
  <si>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</si>
  <si>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</si>
  <si>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</si>
  <si>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</si>
  <si>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</si>
  <si>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</si>
  <si>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</si>
  <si>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</si>
  <si>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</si>
  <si>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</si>
  <si>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</si>
  <si>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</si>
  <si>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</si>
  <si>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</si>
  <si>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</si>
  <si>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</si>
  <si>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</si>
  <si>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</si>
  <si>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</si>
  <si>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</si>
  <si>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</si>
  <si>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</si>
  <si>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</si>
  <si>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</si>
  <si>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</si>
  <si>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</si>
  <si>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</si>
  <si>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</si>
  <si>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</si>
  <si>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</si>
  <si>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</si>
  <si>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</si>
  <si>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</si>
  <si>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</si>
  <si>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</si>
  <si>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</si>
  <si>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</si>
  <si>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</si>
  <si>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</si>
  <si>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</si>
  <si>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</si>
  <si>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</si>
  <si>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</si>
  <si>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</si>
  <si>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</si>
  <si>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</si>
  <si>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</si>
  <si>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</si>
  <si>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</si>
  <si>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</si>
  <si>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</si>
  <si>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</si>
  <si>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</si>
  <si>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</si>
  <si>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</si>
  <si>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</si>
  <si>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</si>
  <si>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</si>
  <si>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</si>
  <si>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</si>
  <si>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</si>
  <si>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</si>
  <si>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</si>
  <si>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</si>
  <si>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</si>
  <si>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</si>
  <si>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</si>
  <si>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</si>
  <si>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</si>
  <si>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</si>
  <si>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</si>
  <si>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</si>
  <si>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</si>
  <si>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</si>
  <si>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</si>
  <si>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</si>
  <si>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</si>
  <si>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</si>
  <si>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</si>
  <si>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</si>
  <si>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</si>
  <si>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</si>
  <si>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</si>
  <si>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</si>
  <si>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</si>
  <si>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</si>
  <si>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</si>
  <si>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</si>
  <si>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</si>
  <si>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</si>
  <si>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</si>
  <si>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</si>
  <si>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</si>
  <si>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</si>
  <si>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</si>
  <si>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</si>
  <si>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</si>
  <si>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</si>
  <si>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</si>
  <si>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</si>
  <si>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</si>
  <si>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</si>
  <si>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</si>
  <si>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</si>
  <si>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</si>
  <si>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</si>
  <si>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</si>
  <si>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</si>
  <si>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</si>
  <si>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</si>
  <si>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</si>
  <si>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</si>
  <si>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</si>
  <si>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</si>
  <si>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</si>
  <si>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</si>
  <si>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</si>
  <si>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</si>
  <si>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</si>
  <si>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</si>
  <si>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</si>
  <si>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</si>
  <si>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</si>
  <si>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</si>
  <si>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</si>
  <si>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</si>
  <si>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</si>
  <si>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</si>
  <si>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</si>
  <si>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</si>
  <si>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</si>
  <si>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</si>
  <si>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</si>
  <si>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</si>
  <si>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</si>
  <si>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</si>
  <si>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</si>
  <si>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</si>
  <si>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</si>
  <si>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</si>
  <si>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</si>
  <si>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</si>
  <si>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</si>
  <si>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</si>
  <si>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</si>
  <si>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</si>
  <si>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</si>
  <si>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</si>
  <si>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</si>
  <si>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</si>
  <si>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</si>
  <si>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</si>
  <si>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</si>
  <si>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</si>
  <si>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</si>
  <si>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</si>
  <si>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</si>
  <si>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</si>
  <si>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</si>
  <si>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</si>
  <si>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</si>
  <si>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</si>
  <si>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</si>
  <si>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</si>
  <si>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</si>
  <si>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</si>
  <si>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</si>
  <si>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</si>
  <si>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</si>
  <si>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</si>
  <si>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</si>
  <si>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</si>
  <si>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</si>
  <si>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</si>
  <si>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</si>
  <si>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</si>
  <si>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</si>
  <si>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</si>
  <si>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</si>
  <si>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</si>
  <si>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</si>
  <si>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</si>
  <si>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</si>
  <si>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</si>
  <si>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</si>
  <si>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</si>
  <si>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</si>
  <si>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</si>
  <si>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</si>
  <si>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</si>
  <si>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</si>
  <si>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</si>
  <si>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</si>
  <si>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</si>
  <si>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</si>
  <si>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</si>
  <si>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</si>
  <si>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</si>
  <si>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</si>
  <si>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</si>
  <si>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</si>
  <si>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</si>
  <si>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</si>
  <si>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</si>
  <si>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</si>
  <si>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</si>
  <si>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</si>
  <si>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</si>
  <si>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</si>
  <si>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</si>
  <si>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</si>
  <si>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</si>
  <si>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</si>
  <si>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</si>
  <si>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</si>
  <si>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</si>
  <si>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</si>
  <si>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</si>
  <si>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</si>
  <si>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</si>
  <si>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</si>
  <si>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</si>
  <si>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</si>
  <si>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</si>
  <si>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</si>
  <si>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</si>
  <si>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</si>
  <si>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</si>
  <si>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</si>
  <si>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</si>
  <si>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</si>
  <si>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</si>
  <si>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</si>
  <si>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</si>
  <si>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</si>
  <si>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</si>
  <si>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</si>
  <si>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</si>
  <si>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</si>
  <si>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</si>
  <si>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</si>
  <si>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</si>
  <si>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</si>
  <si>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</si>
  <si>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</si>
  <si>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</si>
  <si>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</si>
  <si>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</si>
  <si>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</si>
  <si>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</si>
  <si>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</si>
  <si>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</si>
  <si>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</si>
  <si>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</si>
  <si>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</si>
  <si>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</si>
  <si>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</si>
  <si>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</si>
  <si>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</si>
  <si>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</si>
  <si>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</si>
  <si>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</si>
  <si>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</si>
  <si>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</si>
  <si>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</si>
  <si>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</si>
  <si>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</si>
  <si>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</si>
  <si>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</si>
  <si>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</si>
  <si>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</si>
  <si>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</si>
  <si>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</si>
  <si>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</si>
  <si>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</si>
  <si>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</si>
  <si>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</si>
  <si>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</si>
  <si>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</si>
  <si>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</si>
  <si>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</si>
  <si>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</si>
  <si>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</si>
  <si>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</si>
  <si>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</si>
  <si>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</si>
  <si>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</si>
  <si>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</si>
  <si>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</si>
  <si>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</si>
  <si>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</si>
  <si>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</si>
  <si>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</si>
  <si>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</si>
  <si>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</si>
  <si>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</si>
  <si>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</si>
  <si>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</si>
  <si>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</si>
  <si>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</si>
  <si>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</si>
  <si>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</si>
  <si>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</si>
  <si>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</si>
  <si>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</si>
  <si>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</si>
  <si>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</si>
  <si>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</si>
  <si>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</si>
  <si>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</si>
  <si>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</si>
  <si>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</si>
  <si>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</si>
  <si>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</si>
  <si>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</si>
  <si>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</si>
  <si>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</si>
  <si>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</si>
  <si>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</si>
  <si>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</si>
  <si>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</si>
  <si>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</si>
  <si>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</si>
  <si>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</si>
  <si>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</si>
  <si>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</si>
  <si>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</si>
  <si>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</si>
  <si>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</si>
  <si>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</si>
  <si>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</si>
  <si>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</si>
  <si>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</si>
  <si>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</si>
  <si>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</si>
  <si>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</si>
  <si>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</si>
  <si>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</si>
  <si>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</si>
  <si>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</si>
  <si>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</si>
  <si>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</si>
  <si>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</si>
  <si>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</si>
  <si>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</si>
  <si>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</si>
  <si>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</si>
  <si>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</si>
  <si>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</si>
  <si>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</si>
  <si>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</si>
  <si>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</si>
  <si>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</si>
  <si>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</si>
  <si>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</si>
  <si>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</si>
  <si>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</si>
  <si>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</si>
  <si>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</si>
  <si>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</si>
  <si>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</si>
  <si>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</si>
  <si>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</si>
  <si>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</si>
  <si>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</si>
  <si>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</si>
  <si>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</si>
  <si>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</si>
  <si>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</si>
  <si>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</si>
  <si>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</si>
  <si>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</si>
  <si>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</si>
  <si>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</si>
  <si>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</si>
  <si>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</si>
  <si>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</si>
  <si>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</si>
  <si>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</si>
  <si>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</si>
  <si>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</si>
  <si>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</si>
  <si>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</si>
  <si>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</si>
  <si>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</si>
  <si>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</si>
  <si>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</si>
  <si>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</si>
  <si>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</si>
  <si>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</si>
  <si>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</si>
  <si>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</si>
  <si>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</si>
  <si>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</si>
  <si>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</si>
  <si>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</si>
  <si>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</si>
  <si>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</si>
  <si>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</si>
  <si>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</si>
  <si>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</si>
  <si>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</si>
  <si>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</si>
  <si>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</si>
  <si>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</si>
  <si>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</si>
  <si>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</si>
  <si>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</si>
  <si>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</si>
  <si>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</si>
  <si>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</si>
  <si>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</si>
  <si>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</si>
  <si>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</si>
  <si>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</si>
  <si>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</si>
  <si>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</si>
  <si>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</si>
  <si>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</si>
  <si>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</si>
  <si>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</si>
  <si>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</si>
  <si>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</si>
  <si>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</si>
  <si>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</si>
  <si>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</si>
  <si>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</si>
  <si>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</si>
  <si>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</si>
  <si>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</si>
  <si>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</si>
  <si>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</si>
  <si>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</si>
  <si>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</si>
  <si>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</si>
  <si>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</si>
  <si>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</si>
  <si>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</si>
  <si>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</si>
  <si>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</si>
  <si>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</si>
  <si>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</si>
  <si>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</si>
  <si>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</si>
  <si>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</si>
  <si>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Urban Servicing Area</t>
  </si>
  <si>
    <t>Alexander Kelly</t>
  </si>
  <si>
    <t>613-473-4030</t>
  </si>
  <si>
    <t>613-473-5440</t>
  </si>
  <si>
    <t>akelly@centrehastings.com</t>
  </si>
  <si>
    <t>www.centrehasitngs.com</t>
  </si>
  <si>
    <t>INDIRECT</t>
  </si>
  <si>
    <t>Richard Steiginga</t>
  </si>
  <si>
    <t>Baker Tilly KDN LLP</t>
  </si>
  <si>
    <t>rsteiginga@bakertilly.ca</t>
  </si>
  <si>
    <t>Other Grants and revenue</t>
  </si>
  <si>
    <t>20210730</t>
  </si>
  <si>
    <t>20210930</t>
  </si>
  <si>
    <t>Hydro PIL plus education portion</t>
  </si>
  <si>
    <t>Publicwork</t>
  </si>
  <si>
    <t>Nesbitt Investment</t>
  </si>
  <si>
    <t>Waste Diversion</t>
  </si>
  <si>
    <t>Centre Hastings Public Library Board</t>
  </si>
  <si>
    <t>MTO-Inventory Manual</t>
  </si>
  <si>
    <t>2020-OSIM</t>
  </si>
  <si>
    <t>2021 FINANCIAL INFORMATION RETURN</t>
  </si>
  <si>
    <t xml:space="preserve">Eastern Ontario </t>
  </si>
  <si>
    <t xml:space="preserve">Hastings Co </t>
  </si>
  <si>
    <t>51620</t>
  </si>
  <si>
    <t>FIR Schedules Only</t>
  </si>
  <si>
    <t>FIR2021:   Centre Hastings M</t>
  </si>
  <si>
    <t>Asmt Code:   1230</t>
  </si>
  <si>
    <t>MAH Code:   51620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</si>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</sst>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2216</v>
      </c>
      <c r="B1" s="1097"/>
      <c r="C1" s="1098" t="s">
        <v>2149</v>
      </c>
      <c r="D1" s="1099"/>
      <c r="E1" s="1099"/>
      <c r="F1" s="1099"/>
      <c r="G1" s="1099"/>
      <c r="H1" s="1099"/>
      <c r="I1" s="1099"/>
      <c r="J1" s="1099"/>
      <c r="K1" s="1099"/>
      <c r="L1" s="1100">
        <v>45001.412204398148</v>
      </c>
      <c r="M1" s="1101"/>
      <c r="N1" s="1066" t="s">
        <v>1571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85</v>
      </c>
      <c r="G5" s="1105"/>
      <c r="H5" s="1105"/>
      <c r="I5" s="1108"/>
      <c r="J5" s="1108"/>
      <c r="K5" s="1106" t="s">
        <v>1356</v>
      </c>
      <c r="L5" s="1109" t="s">
        <v>2300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1577</v>
      </c>
      <c r="G6" s="1105"/>
      <c r="H6" s="1105"/>
      <c r="I6" s="1108"/>
      <c r="J6" s="1108"/>
      <c r="K6" s="1106" t="s">
        <v>256</v>
      </c>
      <c r="L6" s="1109" t="s">
        <v>1801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2301</v>
      </c>
      <c r="G7" s="1105"/>
      <c r="H7" s="1105"/>
      <c r="I7" s="1108"/>
      <c r="J7" s="1108"/>
      <c r="K7" s="1106" t="s">
        <v>257</v>
      </c>
      <c r="L7" s="1109" t="s">
        <v>2302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1016</v>
      </c>
      <c r="G18" s="1114"/>
      <c r="H18" s="1114"/>
      <c r="I18" s="1114"/>
      <c r="J18" s="1114" t="s">
        <v>1583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217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2213</v>
      </c>
      <c r="F57" s="336"/>
      <c r="G57" s="336" t="s">
        <v>488</v>
      </c>
      <c r="H57" s="999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1224</v>
      </c>
      <c r="F58" s="336"/>
      <c r="G58" s="336" t="s">
        <v>488</v>
      </c>
      <c r="H58" s="999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805</v>
      </c>
      <c r="F59" s="336"/>
      <c r="G59" s="336" t="s">
        <v>488</v>
      </c>
      <c r="H59" s="999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1435</v>
      </c>
      <c r="F60" s="336"/>
      <c r="G60" s="336" t="s">
        <v>488</v>
      </c>
      <c r="H60" s="999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804</v>
      </c>
      <c r="F61" s="336"/>
      <c r="G61" s="336" t="s">
        <v>488</v>
      </c>
      <c r="H61" s="999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293</v>
      </c>
      <c r="F63" s="336"/>
      <c r="G63" s="336" t="s">
        <v>488</v>
      </c>
      <c r="H63" s="999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94</v>
      </c>
      <c r="F64" s="336"/>
      <c r="G64" s="336" t="s">
        <v>488</v>
      </c>
      <c r="H64" s="999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1872</v>
      </c>
      <c r="F65" s="655"/>
      <c r="G65" s="336" t="s">
        <v>488</v>
      </c>
      <c r="H65" s="999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488</v>
      </c>
      <c r="H67" s="999" t="s">
        <v>2280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1810</v>
      </c>
      <c r="F68" s="336"/>
      <c r="G68" s="336" t="s">
        <v>488</v>
      </c>
      <c r="H68" s="999" t="s">
        <v>2283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2212</v>
      </c>
      <c r="F69" s="336"/>
      <c r="G69" s="336" t="s">
        <v>488</v>
      </c>
      <c r="H69" s="1000">
        <v>45001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1368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411</v>
      </c>
      <c r="F77" s="336"/>
      <c r="G77" s="336" t="s">
        <v>488</v>
      </c>
      <c r="H77" s="356">
        <v>7598282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2154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2152</v>
      </c>
      <c r="F81" s="336"/>
      <c r="G81" s="337"/>
      <c r="H81" s="337" t="s">
        <v>2153</v>
      </c>
      <c r="I81" s="800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2153</v>
      </c>
      <c r="I84" s="1018" t="s">
        <v>1328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2155</v>
      </c>
      <c r="F85" s="336"/>
      <c r="G85" s="337"/>
      <c r="H85" s="337" t="s">
        <v>2153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1574</v>
      </c>
      <c r="I90" s="804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523</v>
      </c>
      <c r="F91" s="493"/>
      <c r="G91" s="337" t="s">
        <v>957</v>
      </c>
      <c r="H91" s="494">
        <v>2180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171</v>
      </c>
      <c r="F92" s="493"/>
      <c r="G92" s="337" t="s">
        <v>957</v>
      </c>
      <c r="H92" s="494">
        <v>4801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702</v>
      </c>
      <c r="F93" s="493"/>
      <c r="G93" s="337" t="s">
        <v>957</v>
      </c>
      <c r="H93" s="494">
        <v>740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2217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45001.412204398148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1438</v>
      </c>
      <c r="F11" s="110"/>
      <c r="G11" s="148"/>
      <c r="H11" s="110"/>
      <c r="I11" s="111"/>
      <c r="J11" s="147" t="s">
        <v>488</v>
      </c>
      <c r="K11" s="239">
        <v>5298603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1372</v>
      </c>
      <c r="F13" s="110"/>
      <c r="G13" s="148"/>
      <c r="H13" s="110"/>
      <c r="I13" s="111"/>
      <c r="J13" s="147" t="s">
        <v>488</v>
      </c>
      <c r="K13" s="239">
        <v>11773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972</v>
      </c>
      <c r="J15" s="112"/>
      <c r="K15" s="239">
        <v>5310376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2068</v>
      </c>
      <c r="F17" s="109"/>
      <c r="G17" s="141"/>
      <c r="H17" s="109"/>
      <c r="I17" s="111"/>
      <c r="J17" s="786" t="s">
        <v>957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488</v>
      </c>
      <c r="K19" s="496">
        <v>1410000</v>
      </c>
      <c r="L19" s="141"/>
    </row>
    <row r="20" spans="1:12" s="892" customFormat="1" ht="11.25" customHeight="1" x14ac:dyDescent="0.2">
      <c r="A20" s="138"/>
      <c r="B20" s="141"/>
      <c r="C20" s="1062" t="s">
        <v>2150</v>
      </c>
      <c r="D20" s="720"/>
      <c r="E20" s="150" t="s">
        <v>2168</v>
      </c>
      <c r="F20" s="109"/>
      <c r="G20" s="141"/>
      <c r="H20" s="109"/>
      <c r="I20" s="111"/>
      <c r="J20" s="485" t="s">
        <v>957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957</v>
      </c>
      <c r="K21" s="1227">
        <v>50925</v>
      </c>
      <c r="L21" s="141"/>
    </row>
    <row r="22" spans="1:12" s="892" customFormat="1" ht="11.25" customHeight="1" x14ac:dyDescent="0.2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957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957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957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1679</v>
      </c>
      <c r="F25" s="587" t="s">
        <v>957</v>
      </c>
      <c r="G25" s="895" t="s">
        <v>957</v>
      </c>
      <c r="H25" s="109" t="s">
        <v>311</v>
      </c>
      <c r="I25" s="111"/>
      <c r="J25" s="147" t="s">
        <v>488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1679</v>
      </c>
      <c r="F26" s="587" t="s">
        <v>957</v>
      </c>
      <c r="G26" s="806" t="s">
        <v>957</v>
      </c>
      <c r="H26" s="109" t="s">
        <v>311</v>
      </c>
      <c r="I26" s="111"/>
      <c r="J26" s="147" t="s">
        <v>488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1679</v>
      </c>
      <c r="F27" s="587" t="s">
        <v>957</v>
      </c>
      <c r="G27" s="806" t="s">
        <v>957</v>
      </c>
      <c r="H27" s="109" t="s">
        <v>311</v>
      </c>
      <c r="I27" s="111"/>
      <c r="J27" s="147" t="s">
        <v>488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1660</v>
      </c>
      <c r="D28" s="141"/>
      <c r="E28" s="218" t="s">
        <v>1679</v>
      </c>
      <c r="F28" s="587" t="s">
        <v>957</v>
      </c>
      <c r="G28" s="806" t="s">
        <v>957</v>
      </c>
      <c r="H28" s="109" t="s">
        <v>311</v>
      </c>
      <c r="I28" s="111"/>
      <c r="J28" s="147" t="s">
        <v>488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972</v>
      </c>
      <c r="J29" s="151" t="s">
        <v>488</v>
      </c>
      <c r="K29" s="239">
        <v>1460925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215</v>
      </c>
      <c r="F31" s="179"/>
      <c r="G31" s="180"/>
      <c r="H31" s="179"/>
      <c r="I31" s="111"/>
      <c r="J31" s="147" t="s">
        <v>488</v>
      </c>
      <c r="K31" s="239">
        <v>21653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869</v>
      </c>
      <c r="F32" s="179"/>
      <c r="G32" s="180"/>
      <c r="H32" s="179"/>
      <c r="I32" s="111"/>
      <c r="J32" s="147" t="s">
        <v>488</v>
      </c>
      <c r="K32" s="239">
        <v>487994</v>
      </c>
      <c r="L32" s="141"/>
    </row>
    <row r="33" spans="1:12" s="3" customFormat="1" ht="12" customHeight="1" x14ac:dyDescent="0.2">
      <c r="A33" s="138"/>
      <c r="B33" s="141"/>
      <c r="C33" s="108" t="s">
        <v>1309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21123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274</v>
      </c>
      <c r="F34" s="109"/>
      <c r="G34" s="141"/>
      <c r="H34" s="109"/>
      <c r="I34" s="111"/>
      <c r="J34" s="147" t="s">
        <v>488</v>
      </c>
      <c r="K34" s="708">
        <v>395964</v>
      </c>
      <c r="L34" s="141"/>
    </row>
    <row r="35" spans="1:12" s="3" customFormat="1" ht="12" customHeight="1" x14ac:dyDescent="0.2">
      <c r="A35" s="138"/>
      <c r="B35" s="141"/>
      <c r="C35" s="108" t="s">
        <v>1310</v>
      </c>
      <c r="D35" s="141"/>
      <c r="E35" s="218" t="s">
        <v>1892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1566</v>
      </c>
      <c r="D36" s="1071"/>
      <c r="E36" s="1237" t="s">
        <v>2273</v>
      </c>
      <c r="F36" s="1072"/>
      <c r="G36" s="1071"/>
      <c r="H36" s="1072"/>
      <c r="I36" s="1073"/>
      <c r="J36" s="485" t="s">
        <v>957</v>
      </c>
      <c r="K36" s="1229">
        <v>346464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972</v>
      </c>
      <c r="J37" s="151" t="s">
        <v>488</v>
      </c>
      <c r="K37" s="239">
        <v>1273198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1665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784</v>
      </c>
      <c r="F41" s="219"/>
      <c r="G41" s="220"/>
      <c r="H41" s="219"/>
      <c r="I41" s="111"/>
      <c r="J41" s="147" t="s">
        <v>488</v>
      </c>
      <c r="K41" s="239">
        <v>227704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851</v>
      </c>
      <c r="F43" s="219"/>
      <c r="G43" s="220"/>
      <c r="H43" s="219"/>
      <c r="I43" s="111"/>
      <c r="J43" s="147" t="s">
        <v>488</v>
      </c>
      <c r="K43" s="239">
        <v>1292764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488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1285</v>
      </c>
      <c r="F47" s="109"/>
      <c r="G47" s="141"/>
      <c r="H47" s="109"/>
      <c r="I47" s="111"/>
      <c r="J47" s="147" t="s">
        <v>488</v>
      </c>
      <c r="K47" s="156">
        <v>172572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845</v>
      </c>
      <c r="F48" s="109"/>
      <c r="G48" s="141"/>
      <c r="H48" s="109"/>
      <c r="I48" s="111"/>
      <c r="J48" s="147" t="s">
        <v>488</v>
      </c>
      <c r="K48" s="156">
        <v>150318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488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488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1679</v>
      </c>
      <c r="F51" s="587" t="s">
        <v>957</v>
      </c>
      <c r="G51" s="806" t="s">
        <v>957</v>
      </c>
      <c r="H51" s="109" t="s">
        <v>311</v>
      </c>
      <c r="I51" s="111"/>
      <c r="J51" s="151" t="s">
        <v>488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972</v>
      </c>
      <c r="J52" s="147" t="s">
        <v>488</v>
      </c>
      <c r="K52" s="239">
        <v>322890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1133</v>
      </c>
      <c r="F54" s="109"/>
      <c r="G54" s="141"/>
      <c r="H54" s="109"/>
      <c r="I54" s="111"/>
      <c r="J54" s="147" t="s">
        <v>488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206</v>
      </c>
      <c r="F55" s="109"/>
      <c r="G55" s="141"/>
      <c r="H55" s="109"/>
      <c r="I55" s="111"/>
      <c r="J55" s="147" t="s">
        <v>488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1552</v>
      </c>
      <c r="F56" s="109"/>
      <c r="G56" s="141"/>
      <c r="H56" s="109"/>
      <c r="I56" s="111"/>
      <c r="J56" s="147" t="s">
        <v>488</v>
      </c>
      <c r="K56" s="156">
        <v>121576</v>
      </c>
      <c r="L56" s="141"/>
    </row>
    <row r="57" spans="1:12" s="3" customFormat="1" ht="12" customHeight="1" x14ac:dyDescent="0.2">
      <c r="A57" s="138"/>
      <c r="B57" s="141"/>
      <c r="C57" s="108" t="s">
        <v>1654</v>
      </c>
      <c r="D57" s="141"/>
      <c r="E57" s="218" t="s">
        <v>1679</v>
      </c>
      <c r="F57" s="587" t="s">
        <v>957</v>
      </c>
      <c r="G57" s="806" t="s">
        <v>957</v>
      </c>
      <c r="H57" s="109" t="s">
        <v>311</v>
      </c>
      <c r="I57" s="111"/>
      <c r="J57" s="532" t="s">
        <v>488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972</v>
      </c>
      <c r="J58" s="151" t="s">
        <v>488</v>
      </c>
      <c r="K58" s="239">
        <v>121576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864</v>
      </c>
      <c r="F61" s="179"/>
      <c r="G61" s="180"/>
      <c r="H61" s="179"/>
      <c r="I61" s="111"/>
      <c r="J61" s="147" t="s">
        <v>488</v>
      </c>
      <c r="K61" s="156">
        <v>49837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1778</v>
      </c>
      <c r="F62" s="179"/>
      <c r="G62" s="180"/>
      <c r="H62" s="179"/>
      <c r="I62" s="111"/>
      <c r="J62" s="147" t="s">
        <v>488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1209</v>
      </c>
      <c r="F63" s="179"/>
      <c r="G63" s="180"/>
      <c r="H63" s="179"/>
      <c r="I63" s="111"/>
      <c r="J63" s="147" t="s">
        <v>488</v>
      </c>
      <c r="K63" s="156">
        <v>79349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1893</v>
      </c>
      <c r="F64" s="179"/>
      <c r="G64" s="180"/>
      <c r="H64" s="179"/>
      <c r="I64" s="111"/>
      <c r="J64" s="147" t="s">
        <v>488</v>
      </c>
      <c r="K64" s="239">
        <v>78669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1894</v>
      </c>
      <c r="F65" s="179"/>
      <c r="G65" s="180"/>
      <c r="H65" s="179"/>
      <c r="I65" s="111"/>
      <c r="J65" s="147" t="s">
        <v>488</v>
      </c>
      <c r="K65" s="239">
        <v>11317</v>
      </c>
      <c r="L65" s="141"/>
    </row>
    <row r="66" spans="1:12" s="3" customFormat="1" ht="12" customHeight="1" x14ac:dyDescent="0.2">
      <c r="A66" s="138"/>
      <c r="B66" s="141"/>
      <c r="C66" s="482" t="s">
        <v>1668</v>
      </c>
      <c r="D66" s="459"/>
      <c r="E66" s="647" t="s">
        <v>1641</v>
      </c>
      <c r="F66" s="648" t="s">
        <v>957</v>
      </c>
      <c r="G66" s="805" t="s">
        <v>957</v>
      </c>
      <c r="H66" s="461" t="s">
        <v>311</v>
      </c>
      <c r="I66" s="465"/>
      <c r="J66" s="497" t="s">
        <v>488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1611</v>
      </c>
      <c r="F67" s="499"/>
      <c r="G67" s="506"/>
      <c r="H67" s="499"/>
      <c r="I67" s="465"/>
      <c r="J67" s="497" t="s">
        <v>488</v>
      </c>
      <c r="K67" s="496">
        <v>55436</v>
      </c>
      <c r="L67" s="141"/>
    </row>
    <row r="68" spans="1:12" s="3" customFormat="1" ht="12" customHeight="1" x14ac:dyDescent="0.2">
      <c r="A68" s="138"/>
      <c r="B68" s="141"/>
      <c r="C68" s="482" t="s">
        <v>1612</v>
      </c>
      <c r="D68" s="459"/>
      <c r="E68" s="462" t="s">
        <v>1613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793</v>
      </c>
      <c r="F69" s="109"/>
      <c r="G69" s="141"/>
      <c r="H69" s="109"/>
      <c r="I69" s="111"/>
      <c r="J69" s="447" t="s">
        <v>488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930</v>
      </c>
      <c r="F70" s="109"/>
      <c r="G70" s="141"/>
      <c r="H70" s="109"/>
      <c r="I70" s="111"/>
      <c r="J70" s="447" t="s">
        <v>488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1454</v>
      </c>
      <c r="F71" s="109"/>
      <c r="G71" s="141"/>
      <c r="H71" s="109"/>
      <c r="I71" s="111"/>
      <c r="J71" s="147" t="s">
        <v>488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1369</v>
      </c>
      <c r="D72" s="141"/>
      <c r="E72" s="218" t="s">
        <v>1363</v>
      </c>
      <c r="F72" s="109"/>
      <c r="G72" s="141"/>
      <c r="H72" s="109"/>
      <c r="I72" s="111"/>
      <c r="J72" s="147" t="s">
        <v>488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1679</v>
      </c>
      <c r="F73" s="587" t="s">
        <v>957</v>
      </c>
      <c r="G73" s="806" t="s">
        <v>2289</v>
      </c>
      <c r="H73" s="109" t="s">
        <v>311</v>
      </c>
      <c r="I73" s="111"/>
      <c r="J73" s="147" t="s">
        <v>488</v>
      </c>
      <c r="K73" s="156">
        <v>110104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1679</v>
      </c>
      <c r="F74" s="587" t="s">
        <v>957</v>
      </c>
      <c r="G74" s="806" t="s">
        <v>957</v>
      </c>
      <c r="H74" s="109" t="s">
        <v>311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1679</v>
      </c>
      <c r="F75" s="587" t="s">
        <v>957</v>
      </c>
      <c r="G75" s="806" t="s">
        <v>957</v>
      </c>
      <c r="H75" s="109" t="s">
        <v>311</v>
      </c>
      <c r="I75" s="111"/>
      <c r="J75" s="147" t="s">
        <v>488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1679</v>
      </c>
      <c r="F76" s="587" t="s">
        <v>957</v>
      </c>
      <c r="G76" s="806" t="s">
        <v>957</v>
      </c>
      <c r="H76" s="109" t="s">
        <v>311</v>
      </c>
      <c r="I76" s="111"/>
      <c r="J76" s="147" t="s">
        <v>488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1679</v>
      </c>
      <c r="F77" s="587" t="s">
        <v>957</v>
      </c>
      <c r="G77" s="806" t="s">
        <v>957</v>
      </c>
      <c r="H77" s="109" t="s">
        <v>311</v>
      </c>
      <c r="I77" s="111"/>
      <c r="J77" s="147" t="s">
        <v>488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1679</v>
      </c>
      <c r="F78" s="587" t="s">
        <v>957</v>
      </c>
      <c r="G78" s="806" t="s">
        <v>957</v>
      </c>
      <c r="H78" s="109" t="s">
        <v>311</v>
      </c>
      <c r="I78" s="111"/>
      <c r="J78" s="147" t="s">
        <v>488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1679</v>
      </c>
      <c r="F79" s="587" t="s">
        <v>957</v>
      </c>
      <c r="G79" s="806" t="s">
        <v>957</v>
      </c>
      <c r="H79" s="109" t="s">
        <v>311</v>
      </c>
      <c r="I79" s="111"/>
      <c r="J79" s="147" t="s">
        <v>488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1679</v>
      </c>
      <c r="F80" s="587" t="s">
        <v>957</v>
      </c>
      <c r="G80" s="806" t="s">
        <v>957</v>
      </c>
      <c r="H80" s="109" t="s">
        <v>311</v>
      </c>
      <c r="I80" s="111"/>
      <c r="J80" s="147" t="s">
        <v>488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1655</v>
      </c>
      <c r="D81" s="141"/>
      <c r="E81" s="218" t="s">
        <v>1679</v>
      </c>
      <c r="F81" s="587" t="s">
        <v>957</v>
      </c>
      <c r="G81" s="806" t="s">
        <v>957</v>
      </c>
      <c r="H81" s="109" t="s">
        <v>311</v>
      </c>
      <c r="I81" s="111"/>
      <c r="J81" s="147" t="s">
        <v>488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972</v>
      </c>
      <c r="J82" s="151" t="s">
        <v>488</v>
      </c>
      <c r="K82" s="239">
        <v>384712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216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2166</v>
      </c>
      <c r="D86" s="720"/>
      <c r="E86" s="218" t="s">
        <v>2165</v>
      </c>
      <c r="F86" s="109"/>
      <c r="G86" s="141"/>
      <c r="H86" s="109"/>
      <c r="I86" s="111"/>
      <c r="J86" s="1088" t="s">
        <v>957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957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10394145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1694</v>
      </c>
      <c r="F95" s="109"/>
      <c r="G95" s="141"/>
      <c r="H95" s="109"/>
      <c r="I95" s="111"/>
      <c r="J95" s="532" t="s">
        <v>488</v>
      </c>
      <c r="K95" s="238">
        <v>10394145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1695</v>
      </c>
      <c r="F96" s="109"/>
      <c r="G96" s="141"/>
      <c r="H96" s="109"/>
      <c r="I96" s="111"/>
      <c r="J96" s="532" t="s">
        <v>488</v>
      </c>
      <c r="K96" s="239">
        <v>9178032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957</v>
      </c>
      <c r="G97" s="806" t="s">
        <v>957</v>
      </c>
      <c r="H97" s="109" t="s">
        <v>311</v>
      </c>
      <c r="I97" s="111"/>
      <c r="J97" s="532" t="s">
        <v>488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350</v>
      </c>
      <c r="F98" s="587" t="s">
        <v>957</v>
      </c>
      <c r="G98" s="806" t="s">
        <v>957</v>
      </c>
      <c r="H98" s="109" t="s">
        <v>311</v>
      </c>
      <c r="I98" s="111"/>
      <c r="J98" s="532" t="s">
        <v>488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1620</v>
      </c>
      <c r="F99" s="109"/>
      <c r="G99" s="141"/>
      <c r="H99" s="109"/>
      <c r="I99" s="111"/>
      <c r="J99" s="532" t="s">
        <v>488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1621</v>
      </c>
      <c r="F100" s="109"/>
      <c r="G100" s="141"/>
      <c r="H100" s="109"/>
      <c r="I100" s="111"/>
      <c r="J100" s="532" t="s">
        <v>488</v>
      </c>
      <c r="K100" s="239">
        <v>1216113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1622</v>
      </c>
      <c r="F102" s="109"/>
      <c r="G102" s="141"/>
      <c r="H102" s="109"/>
      <c r="I102" s="111"/>
      <c r="J102" s="532" t="s">
        <v>488</v>
      </c>
      <c r="K102" s="880">
        <v>29942404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488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488</v>
      </c>
      <c r="K104" s="239">
        <v>29942404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2175</v>
      </c>
      <c r="F105" s="109"/>
      <c r="G105" s="141"/>
      <c r="H105" s="109"/>
      <c r="I105" s="111"/>
      <c r="J105" s="147" t="s">
        <v>488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488</v>
      </c>
      <c r="K106" s="1076">
        <v>31158517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1347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82</v>
      </c>
      <c r="F113" s="109"/>
      <c r="G113" s="148"/>
      <c r="H113" s="110"/>
      <c r="I113" s="111"/>
      <c r="J113" s="147" t="s">
        <v>488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2079</v>
      </c>
      <c r="F114" s="587" t="s">
        <v>957</v>
      </c>
      <c r="G114" s="806" t="s">
        <v>957</v>
      </c>
      <c r="H114" s="109" t="s">
        <v>311</v>
      </c>
      <c r="I114" s="111"/>
      <c r="J114" s="485" t="s">
        <v>957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269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1881</v>
      </c>
      <c r="F121" s="109"/>
      <c r="G121" s="141"/>
      <c r="H121" s="109"/>
      <c r="I121" s="111"/>
      <c r="J121" s="485" t="s">
        <v>957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957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1598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376</v>
      </c>
      <c r="F128" s="109"/>
      <c r="G128" s="141"/>
      <c r="H128" s="109"/>
      <c r="I128" s="111"/>
      <c r="J128" s="447" t="s">
        <v>488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1256</v>
      </c>
      <c r="D130" s="141"/>
      <c r="E130" s="109" t="s">
        <v>378</v>
      </c>
      <c r="F130" s="109"/>
      <c r="G130" s="141"/>
      <c r="H130" s="109"/>
      <c r="I130" s="111"/>
      <c r="J130" s="447" t="s">
        <v>488</v>
      </c>
      <c r="K130" s="156">
        <v>62000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210</v>
      </c>
      <c r="F131" s="109"/>
      <c r="G131" s="141"/>
      <c r="H131" s="109"/>
      <c r="I131" s="111"/>
      <c r="J131" s="447" t="s">
        <v>488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211</v>
      </c>
      <c r="F132" s="109"/>
      <c r="G132" s="141"/>
      <c r="H132" s="109"/>
      <c r="I132" s="111"/>
      <c r="J132" s="447" t="s">
        <v>488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358</v>
      </c>
      <c r="F133" s="109"/>
      <c r="G133" s="141"/>
      <c r="H133" s="109"/>
      <c r="I133" s="111"/>
      <c r="J133" s="447" t="s">
        <v>488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78</v>
      </c>
      <c r="F135" s="109"/>
      <c r="G135" s="141"/>
      <c r="H135" s="109"/>
      <c r="I135" s="111"/>
      <c r="J135" s="447" t="s">
        <v>488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488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2063</v>
      </c>
      <c r="F137" s="785" t="s">
        <v>957</v>
      </c>
      <c r="G137" s="896" t="s">
        <v>957</v>
      </c>
      <c r="H137" s="744" t="s">
        <v>311</v>
      </c>
      <c r="I137" s="780"/>
      <c r="J137" s="786" t="s">
        <v>957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957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957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1198</v>
      </c>
      <c r="D142" s="141"/>
      <c r="E142" s="109" t="s">
        <v>351</v>
      </c>
      <c r="F142" s="109"/>
      <c r="G142" s="141"/>
      <c r="H142" s="109"/>
      <c r="I142" s="111"/>
      <c r="J142" s="447" t="s">
        <v>488</v>
      </c>
      <c r="K142" s="156">
        <v>153075</v>
      </c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352</v>
      </c>
      <c r="F143" s="109"/>
      <c r="G143" s="141"/>
      <c r="H143" s="109"/>
      <c r="I143" s="111"/>
      <c r="J143" s="447" t="s">
        <v>488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353</v>
      </c>
      <c r="F144" s="109"/>
      <c r="G144" s="141"/>
      <c r="H144" s="109"/>
      <c r="I144" s="111"/>
      <c r="J144" s="447" t="s">
        <v>488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354</v>
      </c>
      <c r="F145" s="109"/>
      <c r="G145" s="141"/>
      <c r="H145" s="109"/>
      <c r="I145" s="111"/>
      <c r="J145" s="447" t="s">
        <v>488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208</v>
      </c>
      <c r="F146" s="109"/>
      <c r="G146" s="141"/>
      <c r="H146" s="109"/>
      <c r="I146" s="111"/>
      <c r="J146" s="447" t="s">
        <v>488</v>
      </c>
      <c r="K146" s="156">
        <v>131389</v>
      </c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229</v>
      </c>
      <c r="F147" s="109"/>
      <c r="G147" s="141"/>
      <c r="H147" s="109"/>
      <c r="I147" s="111"/>
      <c r="J147" s="447" t="s">
        <v>488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230</v>
      </c>
      <c r="F148" s="109"/>
      <c r="G148" s="141"/>
      <c r="H148" s="109"/>
      <c r="I148" s="111"/>
      <c r="J148" s="447" t="s">
        <v>488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231</v>
      </c>
      <c r="F149" s="109"/>
      <c r="G149" s="141"/>
      <c r="H149" s="109"/>
      <c r="I149" s="111"/>
      <c r="J149" s="447" t="s">
        <v>488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232</v>
      </c>
      <c r="F150" s="109"/>
      <c r="G150" s="141"/>
      <c r="H150" s="109"/>
      <c r="I150" s="111"/>
      <c r="J150" s="447" t="s">
        <v>488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233</v>
      </c>
      <c r="F151" s="141"/>
      <c r="G151" s="141"/>
      <c r="H151" s="141"/>
      <c r="I151" s="141"/>
      <c r="J151" s="447" t="s">
        <v>488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488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488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488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957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957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957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2179</v>
      </c>
      <c r="D160" s="1071"/>
      <c r="E160" s="1186" t="s">
        <v>2181</v>
      </c>
      <c r="F160" s="1231" t="s">
        <v>957</v>
      </c>
      <c r="G160" s="1232" t="s">
        <v>957</v>
      </c>
      <c r="H160" s="1186" t="s">
        <v>311</v>
      </c>
      <c r="I160" s="1226"/>
      <c r="J160" s="1225" t="s">
        <v>957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2267</v>
      </c>
      <c r="J161" s="447" t="s">
        <v>488</v>
      </c>
      <c r="K161" s="1243">
        <v>346464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2268</v>
      </c>
      <c r="F163" s="720"/>
      <c r="G163" s="720"/>
      <c r="H163" s="720"/>
      <c r="I163" s="720"/>
      <c r="J163" s="1225" t="s">
        <v>957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488</v>
      </c>
      <c r="K164" s="239">
        <v>346464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2218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45001.412204398148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990</v>
      </c>
      <c r="O8" s="9" t="s">
        <v>1723</v>
      </c>
      <c r="P8" s="9" t="s">
        <v>470</v>
      </c>
      <c r="Q8" s="9" t="s">
        <v>471</v>
      </c>
      <c r="R8" s="643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488</v>
      </c>
      <c r="L11" s="63"/>
      <c r="M11" s="63">
        <v>0</v>
      </c>
      <c r="N11" s="63">
        <v>0</v>
      </c>
      <c r="O11" s="63">
        <v>59779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488</v>
      </c>
      <c r="L14" s="63">
        <v>5700</v>
      </c>
      <c r="M14" s="63">
        <v>0</v>
      </c>
      <c r="N14" s="63">
        <v>0</v>
      </c>
      <c r="O14" s="63">
        <v>11363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488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488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488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488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488</v>
      </c>
      <c r="L19" s="63">
        <v>920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957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488</v>
      </c>
      <c r="L21" s="63">
        <v>0</v>
      </c>
      <c r="M21" s="63">
        <v>0</v>
      </c>
      <c r="N21" s="63">
        <v>34190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577</v>
      </c>
      <c r="F23" s="806"/>
      <c r="G23" s="109" t="s">
        <v>311</v>
      </c>
      <c r="H23" s="109"/>
      <c r="I23" s="109"/>
      <c r="J23" s="109"/>
      <c r="K23" s="147" t="s">
        <v>488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488</v>
      </c>
      <c r="L24" s="238">
        <v>6620</v>
      </c>
      <c r="M24" s="238">
        <v>0</v>
      </c>
      <c r="N24" s="238">
        <v>34190</v>
      </c>
      <c r="O24" s="238">
        <v>11363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488</v>
      </c>
      <c r="L26" s="63">
        <v>0</v>
      </c>
      <c r="M26" s="63">
        <v>2994</v>
      </c>
      <c r="N26" s="63">
        <v>0</v>
      </c>
      <c r="O26" s="63">
        <v>25190</v>
      </c>
      <c r="P26" s="63">
        <v>193634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488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488</v>
      </c>
      <c r="L28" s="63">
        <v>0</v>
      </c>
      <c r="M28" s="63">
        <v>0</v>
      </c>
      <c r="N28" s="63">
        <v>0</v>
      </c>
      <c r="O28" s="63">
        <v>0</v>
      </c>
      <c r="P28" s="63">
        <v>225360</v>
      </c>
      <c r="Q28" s="63">
        <v>270459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488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488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488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488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488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488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488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577</v>
      </c>
      <c r="F37" s="806" t="s">
        <v>957</v>
      </c>
      <c r="G37" s="109" t="s">
        <v>311</v>
      </c>
      <c r="H37" s="109"/>
      <c r="I37" s="109" t="s">
        <v>311</v>
      </c>
      <c r="J37" s="109"/>
      <c r="K37" s="147" t="s">
        <v>488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488</v>
      </c>
      <c r="L38" s="238">
        <v>0</v>
      </c>
      <c r="M38" s="238">
        <v>2994</v>
      </c>
      <c r="N38" s="238">
        <v>0</v>
      </c>
      <c r="O38" s="238">
        <v>25190</v>
      </c>
      <c r="P38" s="238">
        <v>418994</v>
      </c>
      <c r="Q38" s="238">
        <v>270459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488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488</v>
      </c>
      <c r="L41" s="63">
        <v>0</v>
      </c>
      <c r="M41" s="63">
        <v>0</v>
      </c>
      <c r="N41" s="63">
        <v>0</v>
      </c>
      <c r="O41" s="63">
        <v>423141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488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488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488</v>
      </c>
      <c r="L44" s="63">
        <v>0</v>
      </c>
      <c r="M44" s="63">
        <v>0</v>
      </c>
      <c r="N44" s="63">
        <v>0</v>
      </c>
      <c r="O44" s="63">
        <v>436589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488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488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488</v>
      </c>
      <c r="L47" s="63">
        <v>0</v>
      </c>
      <c r="M47" s="63">
        <v>0</v>
      </c>
      <c r="N47" s="63">
        <v>32258</v>
      </c>
      <c r="O47" s="63">
        <v>78562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488</v>
      </c>
      <c r="L48" s="63">
        <v>0</v>
      </c>
      <c r="M48" s="63">
        <v>0</v>
      </c>
      <c r="N48" s="63">
        <v>0</v>
      </c>
      <c r="O48" s="63">
        <v>5687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577</v>
      </c>
      <c r="F49" s="806" t="s">
        <v>957</v>
      </c>
      <c r="G49" s="109" t="s">
        <v>311</v>
      </c>
      <c r="H49" s="109"/>
      <c r="I49" s="109" t="s">
        <v>311</v>
      </c>
      <c r="J49" s="109"/>
      <c r="K49" s="147" t="s">
        <v>488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488</v>
      </c>
      <c r="L50" s="238">
        <v>0</v>
      </c>
      <c r="M50" s="238">
        <v>0</v>
      </c>
      <c r="N50" s="238">
        <v>32258</v>
      </c>
      <c r="O50" s="238">
        <v>943979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488</v>
      </c>
      <c r="L52" s="63">
        <v>308</v>
      </c>
      <c r="M52" s="63">
        <v>0</v>
      </c>
      <c r="N52" s="63">
        <v>31585</v>
      </c>
      <c r="O52" s="63">
        <v>23041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488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488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488</v>
      </c>
      <c r="L56" s="63">
        <v>0</v>
      </c>
      <c r="M56" s="63">
        <v>0</v>
      </c>
      <c r="N56" s="63">
        <v>0</v>
      </c>
      <c r="O56" s="63">
        <v>1594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577</v>
      </c>
      <c r="F57" s="806" t="s">
        <v>957</v>
      </c>
      <c r="G57" s="109" t="s">
        <v>311</v>
      </c>
      <c r="H57" s="109"/>
      <c r="I57" s="109" t="s">
        <v>311</v>
      </c>
      <c r="J57" s="109"/>
      <c r="K57" s="147" t="s">
        <v>488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488</v>
      </c>
      <c r="L58" s="238">
        <v>308</v>
      </c>
      <c r="M58" s="238">
        <v>0</v>
      </c>
      <c r="N58" s="238">
        <v>31585</v>
      </c>
      <c r="O58" s="238">
        <v>24635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488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488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488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577</v>
      </c>
      <c r="F63" s="806" t="s">
        <v>957</v>
      </c>
      <c r="G63" s="109" t="s">
        <v>311</v>
      </c>
      <c r="H63" s="109"/>
      <c r="I63" s="109" t="s">
        <v>311</v>
      </c>
      <c r="J63" s="109"/>
      <c r="K63" s="147" t="s">
        <v>488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488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488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577</v>
      </c>
      <c r="F70" s="806" t="s">
        <v>957</v>
      </c>
      <c r="G70" s="109" t="s">
        <v>311</v>
      </c>
      <c r="H70" s="109"/>
      <c r="I70" s="109" t="s">
        <v>311</v>
      </c>
      <c r="J70" s="109"/>
      <c r="K70" s="147" t="s">
        <v>488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577</v>
      </c>
      <c r="F71" s="806" t="s">
        <v>957</v>
      </c>
      <c r="G71" s="109" t="s">
        <v>311</v>
      </c>
      <c r="H71" s="109"/>
      <c r="I71" s="109" t="s">
        <v>311</v>
      </c>
      <c r="J71" s="109"/>
      <c r="K71" s="147" t="s">
        <v>488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488</v>
      </c>
      <c r="L75" s="63">
        <v>3723</v>
      </c>
      <c r="M75" s="63">
        <v>15563</v>
      </c>
      <c r="N75" s="63">
        <v>0</v>
      </c>
      <c r="O75" s="63">
        <v>0</v>
      </c>
      <c r="P75" s="63">
        <v>20000</v>
      </c>
      <c r="Q75" s="63">
        <v>125505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488</v>
      </c>
      <c r="L76" s="63">
        <v>0</v>
      </c>
      <c r="M76" s="63">
        <v>0</v>
      </c>
      <c r="N76" s="63">
        <v>0</v>
      </c>
      <c r="O76" s="63">
        <v>15972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488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488</v>
      </c>
      <c r="L78" s="63">
        <v>0</v>
      </c>
      <c r="M78" s="63">
        <v>0</v>
      </c>
      <c r="N78" s="63">
        <v>89185</v>
      </c>
      <c r="O78" s="63">
        <v>139975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488</v>
      </c>
      <c r="L79" s="63">
        <v>11002</v>
      </c>
      <c r="M79" s="63">
        <v>2566</v>
      </c>
      <c r="N79" s="63">
        <v>40486</v>
      </c>
      <c r="O79" s="63">
        <v>14963</v>
      </c>
      <c r="P79" s="63">
        <v>49000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488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577</v>
      </c>
      <c r="F82" s="806" t="s">
        <v>957</v>
      </c>
      <c r="G82" s="109" t="s">
        <v>311</v>
      </c>
      <c r="H82" s="109"/>
      <c r="I82" s="109" t="s">
        <v>311</v>
      </c>
      <c r="J82" s="109"/>
      <c r="K82" s="147" t="s">
        <v>488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488</v>
      </c>
      <c r="L83" s="238">
        <v>14725</v>
      </c>
      <c r="M83" s="238">
        <v>18129</v>
      </c>
      <c r="N83" s="238">
        <v>129671</v>
      </c>
      <c r="O83" s="238">
        <v>170910</v>
      </c>
      <c r="P83" s="238">
        <v>69000</v>
      </c>
      <c r="Q83" s="238">
        <v>125505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488</v>
      </c>
      <c r="L85" s="63">
        <v>0</v>
      </c>
      <c r="M85" s="63">
        <v>0</v>
      </c>
      <c r="N85" s="63">
        <v>0</v>
      </c>
      <c r="O85" s="63">
        <v>53743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488</v>
      </c>
      <c r="L86" s="63">
        <v>0</v>
      </c>
      <c r="M86" s="63">
        <v>0</v>
      </c>
      <c r="N86" s="63">
        <v>0</v>
      </c>
      <c r="O86" s="63">
        <v>3165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488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488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577</v>
      </c>
      <c r="F90" s="806" t="s">
        <v>957</v>
      </c>
      <c r="G90" s="109" t="s">
        <v>311</v>
      </c>
      <c r="H90" s="109"/>
      <c r="I90" s="109" t="s">
        <v>311</v>
      </c>
      <c r="J90" s="109"/>
      <c r="K90" s="147" t="s">
        <v>488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488</v>
      </c>
      <c r="L91" s="238">
        <v>0</v>
      </c>
      <c r="M91" s="238">
        <v>0</v>
      </c>
      <c r="N91" s="238">
        <v>0</v>
      </c>
      <c r="O91" s="238">
        <v>56908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577</v>
      </c>
      <c r="F93" s="1020" t="s">
        <v>957</v>
      </c>
      <c r="G93" s="109" t="s">
        <v>311</v>
      </c>
      <c r="H93" s="109"/>
      <c r="I93" s="109" t="s">
        <v>311</v>
      </c>
      <c r="J93" s="109"/>
      <c r="K93" s="147" t="s">
        <v>488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488</v>
      </c>
      <c r="L95" s="259">
        <v>21653</v>
      </c>
      <c r="M95" s="259">
        <v>21123</v>
      </c>
      <c r="N95" s="259">
        <v>227704</v>
      </c>
      <c r="O95" s="259">
        <v>1292764</v>
      </c>
      <c r="P95" s="259">
        <v>487994</v>
      </c>
      <c r="Q95" s="259">
        <v>395964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2219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45001.412204398148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1313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2143</v>
      </c>
      <c r="F13" s="180"/>
      <c r="G13" s="180"/>
      <c r="H13" s="179"/>
      <c r="I13" s="1035" t="s">
        <v>2144</v>
      </c>
      <c r="J13" s="1035" t="s">
        <v>2144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1579</v>
      </c>
      <c r="F14" s="180"/>
      <c r="G14" s="180"/>
      <c r="H14" s="179"/>
      <c r="I14" s="1035" t="s">
        <v>2144</v>
      </c>
      <c r="J14" s="1035" t="s">
        <v>2144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35" t="s">
        <v>2144</v>
      </c>
      <c r="J15" s="1035" t="s">
        <v>2144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1508</v>
      </c>
      <c r="F16" s="180"/>
      <c r="G16" s="180"/>
      <c r="H16" s="179"/>
      <c r="I16" s="1035" t="s">
        <v>2144</v>
      </c>
      <c r="J16" s="1035" t="s">
        <v>2144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1425</v>
      </c>
      <c r="F17" s="180"/>
      <c r="G17" s="180"/>
      <c r="H17" s="179"/>
      <c r="I17" s="1035" t="s">
        <v>2144</v>
      </c>
      <c r="J17" s="1035" t="s">
        <v>2144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577</v>
      </c>
      <c r="F18" s="805" t="s">
        <v>957</v>
      </c>
      <c r="G18" s="459" t="s">
        <v>898</v>
      </c>
      <c r="H18" s="499"/>
      <c r="I18" s="1035" t="s">
        <v>2144</v>
      </c>
      <c r="J18" s="1035" t="s">
        <v>2144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2146</v>
      </c>
      <c r="K21" s="502" t="s">
        <v>572</v>
      </c>
      <c r="L21" s="502" t="s">
        <v>1348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630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1091</v>
      </c>
      <c r="M23" s="503" t="s">
        <v>1091</v>
      </c>
      <c r="N23" s="503" t="s">
        <v>986</v>
      </c>
      <c r="O23" s="503" t="s">
        <v>986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1528</v>
      </c>
      <c r="F24" s="506"/>
      <c r="G24" s="506"/>
      <c r="H24" s="499"/>
      <c r="I24" s="648" t="s">
        <v>2147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8" t="s">
        <v>2147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8" t="s">
        <v>2147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986</v>
      </c>
      <c r="O31" s="49" t="s">
        <v>1091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5" t="s">
        <v>2144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847</v>
      </c>
      <c r="F33" s="508"/>
      <c r="G33" s="508"/>
      <c r="H33" s="507"/>
      <c r="I33" s="149"/>
      <c r="J33" s="1035" t="s">
        <v>2144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53</v>
      </c>
      <c r="F34" s="508"/>
      <c r="G34" s="508"/>
      <c r="H34" s="507"/>
      <c r="I34" s="149"/>
      <c r="J34" s="1035" t="s">
        <v>2144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54</v>
      </c>
      <c r="F35" s="508"/>
      <c r="G35" s="508"/>
      <c r="H35" s="507"/>
      <c r="I35" s="149"/>
      <c r="J35" s="1035" t="s">
        <v>2144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1114</v>
      </c>
      <c r="F36" s="508"/>
      <c r="G36" s="508"/>
      <c r="H36" s="507"/>
      <c r="I36" s="149"/>
      <c r="J36" s="1035" t="s">
        <v>2144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877</v>
      </c>
      <c r="F37" s="508"/>
      <c r="G37" s="508"/>
      <c r="H37" s="507"/>
      <c r="I37" s="149"/>
      <c r="J37" s="1035" t="s">
        <v>2144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571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1113</v>
      </c>
      <c r="F42" s="180"/>
      <c r="G42" s="180"/>
      <c r="H42" s="179"/>
      <c r="I42" s="179"/>
      <c r="J42" s="1035" t="s">
        <v>2144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35" t="s">
        <v>2144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2144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598</v>
      </c>
      <c r="F45" s="180"/>
      <c r="G45" s="180"/>
      <c r="H45" s="179"/>
      <c r="I45" s="179"/>
      <c r="J45" s="1035" t="s">
        <v>2144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1430</v>
      </c>
      <c r="F46" s="180"/>
      <c r="G46" s="180"/>
      <c r="H46" s="179"/>
      <c r="I46" s="179"/>
      <c r="J46" s="1035" t="s">
        <v>2144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1051</v>
      </c>
      <c r="F47" s="180"/>
      <c r="G47" s="180"/>
      <c r="H47" s="179"/>
      <c r="I47" s="179"/>
      <c r="J47" s="1035" t="s">
        <v>2144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2144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331</v>
      </c>
      <c r="F49" s="180"/>
      <c r="G49" s="180"/>
      <c r="H49" s="179"/>
      <c r="I49" s="179"/>
      <c r="J49" s="1035" t="s">
        <v>2144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1727</v>
      </c>
      <c r="F53" s="180"/>
      <c r="G53" s="180"/>
      <c r="H53" s="179"/>
      <c r="I53" s="179"/>
      <c r="J53" s="1035" t="s">
        <v>2145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727</v>
      </c>
      <c r="M59" s="214" t="s">
        <v>728</v>
      </c>
      <c r="N59" s="214" t="s">
        <v>565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2080</v>
      </c>
      <c r="M61" s="215" t="s">
        <v>2080</v>
      </c>
      <c r="N61" s="215" t="s">
        <v>1092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332</v>
      </c>
      <c r="F62" s="141"/>
      <c r="G62" s="141"/>
      <c r="H62" s="109"/>
      <c r="I62" s="109"/>
      <c r="J62" s="1035" t="s">
        <v>2145</v>
      </c>
      <c r="K62" s="69">
        <v>1</v>
      </c>
      <c r="L62" s="1042" t="s">
        <v>2290</v>
      </c>
      <c r="M62" s="1042" t="s">
        <v>957</v>
      </c>
      <c r="N62" s="69">
        <v>1</v>
      </c>
      <c r="O62" s="1042" t="s">
        <v>2291</v>
      </c>
      <c r="P62" s="1042" t="s">
        <v>957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964</v>
      </c>
      <c r="F63" s="141"/>
      <c r="G63" s="141"/>
      <c r="H63" s="109"/>
      <c r="I63" s="109"/>
      <c r="J63" s="1035" t="s">
        <v>2145</v>
      </c>
      <c r="K63" s="69">
        <v>1</v>
      </c>
      <c r="L63" s="1042" t="s">
        <v>2290</v>
      </c>
      <c r="M63" s="1042" t="s">
        <v>957</v>
      </c>
      <c r="N63" s="69">
        <v>1</v>
      </c>
      <c r="O63" s="1042" t="s">
        <v>2291</v>
      </c>
      <c r="P63" s="1042" t="s">
        <v>957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1306</v>
      </c>
      <c r="F64" s="141"/>
      <c r="G64" s="141"/>
      <c r="H64" s="109"/>
      <c r="I64" s="109"/>
      <c r="J64" s="1035" t="s">
        <v>2145</v>
      </c>
      <c r="K64" s="69">
        <v>1</v>
      </c>
      <c r="L64" s="1042" t="s">
        <v>2290</v>
      </c>
      <c r="M64" s="1042" t="s">
        <v>957</v>
      </c>
      <c r="N64" s="69">
        <v>1</v>
      </c>
      <c r="O64" s="1042" t="s">
        <v>2291</v>
      </c>
      <c r="P64" s="1042" t="s">
        <v>957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1307</v>
      </c>
      <c r="F65" s="141"/>
      <c r="G65" s="141"/>
      <c r="H65" s="109"/>
      <c r="I65" s="109"/>
      <c r="J65" s="1035" t="s">
        <v>2145</v>
      </c>
      <c r="K65" s="69">
        <v>1</v>
      </c>
      <c r="L65" s="1042" t="s">
        <v>2290</v>
      </c>
      <c r="M65" s="1042" t="s">
        <v>957</v>
      </c>
      <c r="N65" s="69">
        <v>1</v>
      </c>
      <c r="O65" s="1042" t="s">
        <v>2291</v>
      </c>
      <c r="P65" s="1042" t="s">
        <v>957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1500</v>
      </c>
      <c r="F66" s="141"/>
      <c r="G66" s="141"/>
      <c r="H66" s="109"/>
      <c r="I66" s="109"/>
      <c r="J66" s="1035" t="s">
        <v>2145</v>
      </c>
      <c r="K66" s="69">
        <v>1</v>
      </c>
      <c r="L66" s="1042" t="s">
        <v>2290</v>
      </c>
      <c r="M66" s="1042" t="s">
        <v>957</v>
      </c>
      <c r="N66" s="69">
        <v>1</v>
      </c>
      <c r="O66" s="1042" t="s">
        <v>2291</v>
      </c>
      <c r="P66" s="1042" t="s">
        <v>957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227</v>
      </c>
      <c r="F67" s="141"/>
      <c r="G67" s="141"/>
      <c r="H67" s="109"/>
      <c r="I67" s="109"/>
      <c r="J67" s="1035" t="s">
        <v>2145</v>
      </c>
      <c r="K67" s="69">
        <v>1</v>
      </c>
      <c r="L67" s="1042" t="s">
        <v>2290</v>
      </c>
      <c r="M67" s="1042" t="s">
        <v>957</v>
      </c>
      <c r="N67" s="69">
        <v>1</v>
      </c>
      <c r="O67" s="1042" t="s">
        <v>2291</v>
      </c>
      <c r="P67" s="1042" t="s">
        <v>957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5" t="s">
        <v>2145</v>
      </c>
      <c r="K68" s="69">
        <v>1</v>
      </c>
      <c r="L68" s="1042" t="s">
        <v>2290</v>
      </c>
      <c r="M68" s="1042" t="s">
        <v>957</v>
      </c>
      <c r="N68" s="69">
        <v>1</v>
      </c>
      <c r="O68" s="1042" t="s">
        <v>2291</v>
      </c>
      <c r="P68" s="1042" t="s">
        <v>957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577</v>
      </c>
      <c r="F69" s="806" t="s">
        <v>957</v>
      </c>
      <c r="G69" s="141" t="s">
        <v>1460</v>
      </c>
      <c r="H69" s="109"/>
      <c r="I69" s="109"/>
      <c r="J69" s="1035" t="s">
        <v>2145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45001.412204398148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978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549967009</v>
      </c>
      <c r="M11" s="142" t="s">
        <v>1298</v>
      </c>
      <c r="N11" s="216"/>
      <c r="O11" s="216"/>
      <c r="P11" s="246"/>
      <c r="Q11" s="142" t="s">
        <v>488</v>
      </c>
      <c r="R11" s="238">
        <v>5141113</v>
      </c>
      <c r="S11" s="238">
        <v>1510448</v>
      </c>
      <c r="T11" s="238">
        <v>998310</v>
      </c>
      <c r="U11" s="142"/>
      <c r="V11" s="259">
        <v>7649871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929</v>
      </c>
      <c r="G15" s="947" t="s">
        <v>2107</v>
      </c>
      <c r="H15" s="947" t="s">
        <v>602</v>
      </c>
      <c r="I15" s="947" t="s">
        <v>1444</v>
      </c>
      <c r="J15" s="947" t="s">
        <v>2104</v>
      </c>
      <c r="K15" s="947" t="s">
        <v>2110</v>
      </c>
      <c r="L15" s="947" t="s">
        <v>2112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2113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2083</v>
      </c>
      <c r="D18" s="216"/>
      <c r="E18" s="255" t="s">
        <v>268</v>
      </c>
      <c r="F18" s="814" t="s">
        <v>85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1270</v>
      </c>
      <c r="D19" s="216"/>
      <c r="E19" s="159" t="s">
        <v>705</v>
      </c>
      <c r="F19" s="159" t="s">
        <v>268</v>
      </c>
      <c r="G19" s="811" t="s">
        <v>489</v>
      </c>
      <c r="H19" s="811" t="s">
        <v>995</v>
      </c>
      <c r="I19" s="456">
        <v>1</v>
      </c>
      <c r="J19" s="887">
        <v>1</v>
      </c>
      <c r="K19" s="61">
        <v>454742709</v>
      </c>
      <c r="L19" s="61">
        <v>454742709</v>
      </c>
      <c r="M19" s="62">
        <v>1.011985E-2</v>
      </c>
      <c r="N19" s="62">
        <v>2.9731900000000001E-3</v>
      </c>
      <c r="O19" s="62">
        <v>1.5299999999999999E-3</v>
      </c>
      <c r="P19" s="260">
        <v>1.462304E-2</v>
      </c>
      <c r="Q19" s="252"/>
      <c r="R19" s="155">
        <v>4601928</v>
      </c>
      <c r="S19" s="155">
        <v>1352036</v>
      </c>
      <c r="T19" s="155">
        <v>695756</v>
      </c>
      <c r="U19" s="142"/>
      <c r="V19" s="243">
        <v>6649720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1271</v>
      </c>
      <c r="D20" s="216"/>
      <c r="E20" s="159" t="s">
        <v>248</v>
      </c>
      <c r="F20" s="159" t="s">
        <v>268</v>
      </c>
      <c r="G20" s="811" t="s">
        <v>343</v>
      </c>
      <c r="H20" s="811" t="s">
        <v>995</v>
      </c>
      <c r="I20" s="456">
        <v>1.1535</v>
      </c>
      <c r="J20" s="887">
        <v>1</v>
      </c>
      <c r="K20" s="61">
        <v>4555600</v>
      </c>
      <c r="L20" s="61">
        <v>4555600</v>
      </c>
      <c r="M20" s="62">
        <v>1.167325E-2</v>
      </c>
      <c r="N20" s="62">
        <v>3.4295800000000002E-3</v>
      </c>
      <c r="O20" s="62">
        <v>1.5299999999999999E-3</v>
      </c>
      <c r="P20" s="260">
        <v>1.6632829999999998E-2</v>
      </c>
      <c r="Q20" s="252"/>
      <c r="R20" s="155">
        <v>53179</v>
      </c>
      <c r="S20" s="155">
        <v>15624</v>
      </c>
      <c r="T20" s="155">
        <v>6970</v>
      </c>
      <c r="U20" s="142"/>
      <c r="V20" s="243">
        <v>75773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1495</v>
      </c>
      <c r="D21" s="216"/>
      <c r="E21" s="159" t="s">
        <v>249</v>
      </c>
      <c r="F21" s="159" t="s">
        <v>268</v>
      </c>
      <c r="G21" s="811" t="s">
        <v>96</v>
      </c>
      <c r="H21" s="811" t="s">
        <v>995</v>
      </c>
      <c r="I21" s="456">
        <v>1</v>
      </c>
      <c r="J21" s="887">
        <v>1</v>
      </c>
      <c r="K21" s="61">
        <v>1000000</v>
      </c>
      <c r="L21" s="61">
        <v>1000000</v>
      </c>
      <c r="M21" s="62">
        <v>1.011985E-2</v>
      </c>
      <c r="N21" s="62">
        <v>2.9731900000000001E-3</v>
      </c>
      <c r="O21" s="62">
        <v>1.5299999999999999E-3</v>
      </c>
      <c r="P21" s="260">
        <v>1.462304E-2</v>
      </c>
      <c r="Q21" s="252"/>
      <c r="R21" s="155">
        <v>10120</v>
      </c>
      <c r="S21" s="155">
        <v>2973</v>
      </c>
      <c r="T21" s="155">
        <v>1530</v>
      </c>
      <c r="U21" s="142"/>
      <c r="V21" s="243">
        <v>14623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969</v>
      </c>
      <c r="D22" s="216"/>
      <c r="E22" s="159" t="s">
        <v>250</v>
      </c>
      <c r="F22" s="159" t="s">
        <v>268</v>
      </c>
      <c r="G22" s="811" t="s">
        <v>1023</v>
      </c>
      <c r="H22" s="811" t="s">
        <v>995</v>
      </c>
      <c r="I22" s="456">
        <v>0.25</v>
      </c>
      <c r="J22" s="887">
        <v>1</v>
      </c>
      <c r="K22" s="61">
        <v>56680500</v>
      </c>
      <c r="L22" s="61">
        <v>56680500</v>
      </c>
      <c r="M22" s="62">
        <v>2.5299599999999999E-3</v>
      </c>
      <c r="N22" s="62">
        <v>7.4330000000000002E-4</v>
      </c>
      <c r="O22" s="62">
        <v>3.8249999999999997E-4</v>
      </c>
      <c r="P22" s="260">
        <v>3.6557600000000001E-3</v>
      </c>
      <c r="Q22" s="252"/>
      <c r="R22" s="155">
        <v>143399</v>
      </c>
      <c r="S22" s="155">
        <v>42131</v>
      </c>
      <c r="T22" s="155">
        <v>21680</v>
      </c>
      <c r="U22" s="142"/>
      <c r="V22" s="243">
        <v>207210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1272</v>
      </c>
      <c r="D23" s="216"/>
      <c r="E23" s="159" t="s">
        <v>251</v>
      </c>
      <c r="F23" s="159" t="s">
        <v>268</v>
      </c>
      <c r="G23" s="811" t="s">
        <v>1409</v>
      </c>
      <c r="H23" s="811" t="s">
        <v>995</v>
      </c>
      <c r="I23" s="456">
        <v>0.25</v>
      </c>
      <c r="J23" s="887">
        <v>1</v>
      </c>
      <c r="K23" s="61">
        <v>2138500</v>
      </c>
      <c r="L23" s="61">
        <v>2138500</v>
      </c>
      <c r="M23" s="62">
        <v>2.5299599999999999E-3</v>
      </c>
      <c r="N23" s="62">
        <v>7.4330000000000002E-4</v>
      </c>
      <c r="O23" s="62">
        <v>3.8249999999999997E-4</v>
      </c>
      <c r="P23" s="260">
        <v>3.6557600000000001E-3</v>
      </c>
      <c r="Q23" s="252"/>
      <c r="R23" s="155">
        <v>5410</v>
      </c>
      <c r="S23" s="155">
        <v>1590</v>
      </c>
      <c r="T23" s="155">
        <v>818</v>
      </c>
      <c r="U23" s="142"/>
      <c r="V23" s="243">
        <v>7818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1074</v>
      </c>
      <c r="D24" s="216"/>
      <c r="E24" s="159" t="s">
        <v>253</v>
      </c>
      <c r="F24" s="159" t="s">
        <v>268</v>
      </c>
      <c r="G24" s="811" t="s">
        <v>97</v>
      </c>
      <c r="H24" s="811" t="s">
        <v>995</v>
      </c>
      <c r="I24" s="456">
        <v>1.1000000000000001</v>
      </c>
      <c r="J24" s="887">
        <v>1</v>
      </c>
      <c r="K24" s="61">
        <v>19489500</v>
      </c>
      <c r="L24" s="61">
        <v>19489500</v>
      </c>
      <c r="M24" s="62">
        <v>1.113184E-2</v>
      </c>
      <c r="N24" s="62">
        <v>3.2705099999999999E-3</v>
      </c>
      <c r="O24" s="62">
        <v>8.8000000000000005E-3</v>
      </c>
      <c r="P24" s="260">
        <v>2.3202350000000004E-2</v>
      </c>
      <c r="Q24" s="252"/>
      <c r="R24" s="155">
        <v>216954</v>
      </c>
      <c r="S24" s="155">
        <v>63741</v>
      </c>
      <c r="T24" s="155">
        <v>171508</v>
      </c>
      <c r="U24" s="142"/>
      <c r="V24" s="243">
        <v>452203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1636</v>
      </c>
      <c r="D25" s="216"/>
      <c r="E25" s="159" t="s">
        <v>1157</v>
      </c>
      <c r="F25" s="159" t="s">
        <v>268</v>
      </c>
      <c r="G25" s="811" t="s">
        <v>97</v>
      </c>
      <c r="H25" s="811" t="s">
        <v>1587</v>
      </c>
      <c r="I25" s="456">
        <v>1.1000000000000001</v>
      </c>
      <c r="J25" s="887">
        <v>1</v>
      </c>
      <c r="K25" s="61">
        <v>93000</v>
      </c>
      <c r="L25" s="61">
        <v>93000</v>
      </c>
      <c r="M25" s="62">
        <v>1.113184E-2</v>
      </c>
      <c r="N25" s="62">
        <v>3.2705099999999999E-3</v>
      </c>
      <c r="O25" s="62">
        <v>9.4495099999999995E-3</v>
      </c>
      <c r="P25" s="260">
        <v>2.3851860000000003E-2</v>
      </c>
      <c r="Q25" s="252"/>
      <c r="R25" s="155">
        <v>1035</v>
      </c>
      <c r="S25" s="155">
        <v>304</v>
      </c>
      <c r="T25" s="155">
        <v>879</v>
      </c>
      <c r="U25" s="142"/>
      <c r="V25" s="243">
        <v>2218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819</v>
      </c>
      <c r="D26" s="216"/>
      <c r="E26" s="159" t="s">
        <v>1302</v>
      </c>
      <c r="F26" s="159" t="s">
        <v>268</v>
      </c>
      <c r="G26" s="811" t="s">
        <v>97</v>
      </c>
      <c r="H26" s="811" t="s">
        <v>1154</v>
      </c>
      <c r="I26" s="456">
        <v>1.1000000000000001</v>
      </c>
      <c r="J26" s="887">
        <v>0.7</v>
      </c>
      <c r="K26" s="61">
        <v>251400</v>
      </c>
      <c r="L26" s="61">
        <v>251400</v>
      </c>
      <c r="M26" s="62">
        <v>7.7922900000000003E-3</v>
      </c>
      <c r="N26" s="62">
        <v>2.2893599999999998E-3</v>
      </c>
      <c r="O26" s="62">
        <v>8.8000000000000005E-3</v>
      </c>
      <c r="P26" s="260">
        <v>1.888165E-2</v>
      </c>
      <c r="Q26" s="252"/>
      <c r="R26" s="155">
        <v>1959</v>
      </c>
      <c r="S26" s="155">
        <v>576</v>
      </c>
      <c r="T26" s="155">
        <v>2212</v>
      </c>
      <c r="U26" s="142"/>
      <c r="V26" s="243">
        <v>4747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1305</v>
      </c>
      <c r="D27" s="216"/>
      <c r="E27" s="159" t="s">
        <v>1303</v>
      </c>
      <c r="F27" s="159" t="s">
        <v>268</v>
      </c>
      <c r="G27" s="811" t="s">
        <v>97</v>
      </c>
      <c r="H27" s="811" t="s">
        <v>102</v>
      </c>
      <c r="I27" s="456">
        <v>1.1000000000000001</v>
      </c>
      <c r="J27" s="887">
        <v>0.7</v>
      </c>
      <c r="K27" s="61">
        <v>1412500</v>
      </c>
      <c r="L27" s="61">
        <v>1412500</v>
      </c>
      <c r="M27" s="62">
        <v>7.7922900000000003E-3</v>
      </c>
      <c r="N27" s="62">
        <v>2.2893599999999998E-3</v>
      </c>
      <c r="O27" s="62">
        <v>8.8000000000000005E-3</v>
      </c>
      <c r="P27" s="260">
        <v>1.888165E-2</v>
      </c>
      <c r="Q27" s="252"/>
      <c r="R27" s="155">
        <v>11007</v>
      </c>
      <c r="S27" s="155">
        <v>3234</v>
      </c>
      <c r="T27" s="155">
        <v>12430</v>
      </c>
      <c r="U27" s="142"/>
      <c r="V27" s="243">
        <v>26671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1173</v>
      </c>
      <c r="D28" s="216"/>
      <c r="E28" s="159" t="s">
        <v>996</v>
      </c>
      <c r="F28" s="159" t="s">
        <v>268</v>
      </c>
      <c r="G28" s="811" t="s">
        <v>430</v>
      </c>
      <c r="H28" s="811" t="s">
        <v>995</v>
      </c>
      <c r="I28" s="456">
        <v>1.1292</v>
      </c>
      <c r="J28" s="887">
        <v>1</v>
      </c>
      <c r="K28" s="61">
        <v>1864300</v>
      </c>
      <c r="L28" s="61">
        <v>1864300</v>
      </c>
      <c r="M28" s="62">
        <v>1.1427329999999999E-2</v>
      </c>
      <c r="N28" s="62">
        <v>3.3573299999999999E-3</v>
      </c>
      <c r="O28" s="62">
        <v>8.8000000000000005E-3</v>
      </c>
      <c r="P28" s="260">
        <v>2.358466E-2</v>
      </c>
      <c r="Q28" s="252"/>
      <c r="R28" s="155">
        <v>21304</v>
      </c>
      <c r="S28" s="155">
        <v>6259</v>
      </c>
      <c r="T28" s="155">
        <v>16406</v>
      </c>
      <c r="U28" s="142"/>
      <c r="V28" s="243">
        <v>43969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188</v>
      </c>
      <c r="D29" s="216"/>
      <c r="E29" s="159" t="s">
        <v>1599</v>
      </c>
      <c r="F29" s="159" t="s">
        <v>268</v>
      </c>
      <c r="G29" s="811" t="s">
        <v>430</v>
      </c>
      <c r="H29" s="811" t="s">
        <v>1587</v>
      </c>
      <c r="I29" s="456">
        <v>1.1292</v>
      </c>
      <c r="J29" s="887">
        <v>1</v>
      </c>
      <c r="K29" s="61">
        <v>18900</v>
      </c>
      <c r="L29" s="61">
        <v>18900</v>
      </c>
      <c r="M29" s="62">
        <v>1.1427329999999999E-2</v>
      </c>
      <c r="N29" s="62">
        <v>3.3573299999999999E-3</v>
      </c>
      <c r="O29" s="62">
        <v>9.7999999999999997E-3</v>
      </c>
      <c r="P29" s="260">
        <v>2.4584660000000001E-2</v>
      </c>
      <c r="Q29" s="252"/>
      <c r="R29" s="155">
        <v>216</v>
      </c>
      <c r="S29" s="155">
        <v>63</v>
      </c>
      <c r="T29" s="155">
        <v>185</v>
      </c>
      <c r="U29" s="142"/>
      <c r="V29" s="243">
        <v>464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2308</v>
      </c>
      <c r="D30" s="216"/>
      <c r="E30" s="159" t="s">
        <v>997</v>
      </c>
      <c r="F30" s="159" t="s">
        <v>268</v>
      </c>
      <c r="G30" s="811" t="s">
        <v>430</v>
      </c>
      <c r="H30" s="811" t="s">
        <v>1154</v>
      </c>
      <c r="I30" s="456">
        <v>1.1292</v>
      </c>
      <c r="J30" s="887">
        <v>0.65</v>
      </c>
      <c r="K30" s="61">
        <v>531300</v>
      </c>
      <c r="L30" s="61">
        <v>531300</v>
      </c>
      <c r="M30" s="62">
        <v>7.4277600000000003E-3</v>
      </c>
      <c r="N30" s="62">
        <v>2.1822600000000001E-3</v>
      </c>
      <c r="O30" s="62">
        <v>8.8000000000000005E-3</v>
      </c>
      <c r="P30" s="260">
        <v>1.8410019999999999E-2</v>
      </c>
      <c r="Q30" s="252"/>
      <c r="R30" s="155">
        <v>3946</v>
      </c>
      <c r="S30" s="155">
        <v>1159</v>
      </c>
      <c r="T30" s="155">
        <v>4675</v>
      </c>
      <c r="U30" s="142"/>
      <c r="V30" s="243">
        <v>9780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2309</v>
      </c>
      <c r="D31" s="216"/>
      <c r="E31" s="159" t="s">
        <v>998</v>
      </c>
      <c r="F31" s="159" t="s">
        <v>268</v>
      </c>
      <c r="G31" s="811" t="s">
        <v>430</v>
      </c>
      <c r="H31" s="811" t="s">
        <v>102</v>
      </c>
      <c r="I31" s="456">
        <v>1.1292</v>
      </c>
      <c r="J31" s="887">
        <v>0.65</v>
      </c>
      <c r="K31" s="61">
        <v>462100</v>
      </c>
      <c r="L31" s="61">
        <v>462100</v>
      </c>
      <c r="M31" s="62">
        <v>7.4277600000000003E-3</v>
      </c>
      <c r="N31" s="62">
        <v>2.1822600000000001E-3</v>
      </c>
      <c r="O31" s="62">
        <v>8.8000000000000005E-3</v>
      </c>
      <c r="P31" s="260">
        <v>1.8410019999999999E-2</v>
      </c>
      <c r="Q31" s="252"/>
      <c r="R31" s="155">
        <v>3432</v>
      </c>
      <c r="S31" s="155">
        <v>1008</v>
      </c>
      <c r="T31" s="155">
        <v>4066</v>
      </c>
      <c r="U31" s="142"/>
      <c r="V31" s="243">
        <v>8506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1177</v>
      </c>
      <c r="D32" s="216"/>
      <c r="E32" s="159" t="s">
        <v>252</v>
      </c>
      <c r="F32" s="159" t="s">
        <v>268</v>
      </c>
      <c r="G32" s="811" t="s">
        <v>1410</v>
      </c>
      <c r="H32" s="811" t="s">
        <v>995</v>
      </c>
      <c r="I32" s="456">
        <v>0.82189999999999996</v>
      </c>
      <c r="J32" s="887">
        <v>1</v>
      </c>
      <c r="K32" s="61">
        <v>2659000</v>
      </c>
      <c r="L32" s="61">
        <v>2659000</v>
      </c>
      <c r="M32" s="62">
        <v>8.3175000000000002E-3</v>
      </c>
      <c r="N32" s="62">
        <v>2.4436699999999998E-3</v>
      </c>
      <c r="O32" s="62">
        <v>8.8000000000000005E-3</v>
      </c>
      <c r="P32" s="260">
        <v>1.9561170000000003E-2</v>
      </c>
      <c r="Q32" s="252"/>
      <c r="R32" s="155">
        <v>22116</v>
      </c>
      <c r="S32" s="155">
        <v>6498</v>
      </c>
      <c r="T32" s="155">
        <v>23399</v>
      </c>
      <c r="U32" s="142"/>
      <c r="V32" s="243">
        <v>52013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24</v>
      </c>
      <c r="D33" s="216"/>
      <c r="E33" s="159" t="s">
        <v>1373</v>
      </c>
      <c r="F33" s="159" t="s">
        <v>268</v>
      </c>
      <c r="G33" s="811" t="s">
        <v>1762</v>
      </c>
      <c r="H33" s="811" t="s">
        <v>995</v>
      </c>
      <c r="I33" s="456">
        <v>1.1292</v>
      </c>
      <c r="J33" s="887">
        <v>1</v>
      </c>
      <c r="K33" s="61">
        <v>819400</v>
      </c>
      <c r="L33" s="61">
        <v>819400</v>
      </c>
      <c r="M33" s="62">
        <v>1.1427329999999999E-2</v>
      </c>
      <c r="N33" s="62">
        <v>3.3573299999999999E-3</v>
      </c>
      <c r="O33" s="62">
        <v>8.8000000000000005E-3</v>
      </c>
      <c r="P33" s="260">
        <v>2.358466E-2</v>
      </c>
      <c r="Q33" s="252"/>
      <c r="R33" s="155">
        <v>9364</v>
      </c>
      <c r="S33" s="155">
        <v>2751</v>
      </c>
      <c r="T33" s="155">
        <v>7211</v>
      </c>
      <c r="U33" s="142"/>
      <c r="V33" s="243">
        <v>19326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643</v>
      </c>
      <c r="D34" s="216"/>
      <c r="E34" s="159" t="s">
        <v>788</v>
      </c>
      <c r="F34" s="159" t="s">
        <v>268</v>
      </c>
      <c r="G34" s="811" t="s">
        <v>37</v>
      </c>
      <c r="H34" s="811" t="s">
        <v>995</v>
      </c>
      <c r="I34" s="456">
        <v>1.1000000000000001</v>
      </c>
      <c r="J34" s="887">
        <v>1</v>
      </c>
      <c r="K34" s="61">
        <v>3123800</v>
      </c>
      <c r="L34" s="61">
        <v>3123800</v>
      </c>
      <c r="M34" s="62">
        <v>1.113184E-2</v>
      </c>
      <c r="N34" s="62">
        <v>3.2705099999999999E-3</v>
      </c>
      <c r="O34" s="62">
        <v>8.8000000000000005E-3</v>
      </c>
      <c r="P34" s="260">
        <v>2.3202350000000004E-2</v>
      </c>
      <c r="Q34" s="252"/>
      <c r="R34" s="155">
        <v>34774</v>
      </c>
      <c r="S34" s="155">
        <v>10216</v>
      </c>
      <c r="T34" s="155">
        <v>27489</v>
      </c>
      <c r="U34" s="142"/>
      <c r="V34" s="243">
        <v>72479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789</v>
      </c>
      <c r="F35" s="159" t="s">
        <v>268</v>
      </c>
      <c r="G35" s="811" t="s">
        <v>37</v>
      </c>
      <c r="H35" s="811" t="s">
        <v>1154</v>
      </c>
      <c r="I35" s="456">
        <v>1.1000000000000001</v>
      </c>
      <c r="J35" s="887">
        <v>0.7</v>
      </c>
      <c r="K35" s="61">
        <v>124500</v>
      </c>
      <c r="L35" s="61">
        <v>124500</v>
      </c>
      <c r="M35" s="62">
        <v>7.7922900000000003E-3</v>
      </c>
      <c r="N35" s="62">
        <v>2.2893599999999998E-3</v>
      </c>
      <c r="O35" s="62">
        <v>8.8000000000000005E-3</v>
      </c>
      <c r="P35" s="260">
        <v>1.888165E-2</v>
      </c>
      <c r="Q35" s="252"/>
      <c r="R35" s="155">
        <v>970</v>
      </c>
      <c r="S35" s="155">
        <v>285</v>
      </c>
      <c r="T35" s="155">
        <v>1096</v>
      </c>
      <c r="U35" s="142"/>
      <c r="V35" s="243">
        <v>2351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972</v>
      </c>
      <c r="I39" s="254"/>
      <c r="J39" s="888"/>
      <c r="K39" s="889">
        <v>549967009</v>
      </c>
      <c r="L39" s="889">
        <v>549967009</v>
      </c>
      <c r="M39" s="252"/>
      <c r="N39" s="252"/>
      <c r="O39" s="252"/>
      <c r="P39" s="252"/>
      <c r="Q39" s="252"/>
      <c r="R39" s="889">
        <v>5141113</v>
      </c>
      <c r="S39" s="889">
        <v>1510448</v>
      </c>
      <c r="T39" s="889">
        <v>998310</v>
      </c>
      <c r="U39" s="142"/>
      <c r="V39" s="889">
        <v>7649871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ECB2052-5385-4790-8BC8-7E54F5ECCC8D}">
      <formula1>-9999999999999</formula1>
      <formula2>9999999999999</formula2>
    </dataValidation>
    <dataValidation type="list" allowBlank="1" showInputMessage="1" showErrorMessage="1" sqref="E19:E38" xr:uid="{D67C61C9-ACDB-4E12-A659-6B476F460625}">
      <formula1>INDEX(RefTaxClasses,0,1)</formula1>
    </dataValidation>
    <dataValidation type="list" allowBlank="1" showInputMessage="1" showErrorMessage="1" sqref="F19:F38" xr:uid="{3EB633A1-4B32-4534-B307-DA33C15DF0A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2221</v>
      </c>
      <c r="B1" s="833"/>
      <c r="C1" s="431" t="s">
        <v>2149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45001.412204282409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978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1699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929</v>
      </c>
      <c r="G15" s="947" t="s">
        <v>2107</v>
      </c>
      <c r="H15" s="947" t="s">
        <v>602</v>
      </c>
      <c r="I15" s="947" t="s">
        <v>1444</v>
      </c>
      <c r="J15" s="947" t="s">
        <v>2104</v>
      </c>
      <c r="K15" s="947" t="s">
        <v>2110</v>
      </c>
      <c r="L15" s="947" t="s">
        <v>2112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2113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45001.412204398148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978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929</v>
      </c>
      <c r="G15" s="947" t="s">
        <v>2107</v>
      </c>
      <c r="H15" s="947" t="s">
        <v>602</v>
      </c>
      <c r="I15" s="947" t="s">
        <v>1444</v>
      </c>
      <c r="J15" s="947" t="s">
        <v>2104</v>
      </c>
      <c r="K15" s="947" t="s">
        <v>2110</v>
      </c>
      <c r="L15" s="947" t="s">
        <v>2112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2113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45001.412204398148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2113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1064</v>
      </c>
      <c r="P12" s="63"/>
      <c r="Q12" s="63">
        <v>-1064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136922</v>
      </c>
      <c r="P16" s="63">
        <v>40420</v>
      </c>
      <c r="Q16" s="63">
        <v>27385</v>
      </c>
      <c r="R16" s="142"/>
      <c r="S16" s="259">
        <v>204727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5279099</v>
      </c>
      <c r="P19" s="238">
        <v>1550868</v>
      </c>
      <c r="Q19" s="238">
        <v>1024631</v>
      </c>
      <c r="R19" s="142"/>
      <c r="S19" s="259">
        <v>7854598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957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957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5279099</v>
      </c>
      <c r="P42" s="259">
        <v>1550868</v>
      </c>
      <c r="Q42" s="259">
        <v>1024631</v>
      </c>
      <c r="R42" s="142"/>
      <c r="S42" s="259">
        <v>7854598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45001.412204398148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748800</v>
      </c>
      <c r="M11" s="142" t="s">
        <v>1298</v>
      </c>
      <c r="N11" s="216"/>
      <c r="O11" s="216"/>
      <c r="P11" s="246"/>
      <c r="Q11" s="142" t="s">
        <v>488</v>
      </c>
      <c r="R11" s="238">
        <v>8081</v>
      </c>
      <c r="S11" s="238">
        <v>2374</v>
      </c>
      <c r="T11" s="238">
        <v>1826</v>
      </c>
      <c r="U11" s="142"/>
      <c r="V11" s="259">
        <v>12281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2116</v>
      </c>
      <c r="M14" s="50" t="s">
        <v>570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929</v>
      </c>
      <c r="G15" s="947" t="s">
        <v>2107</v>
      </c>
      <c r="H15" s="947" t="s">
        <v>602</v>
      </c>
      <c r="I15" s="947" t="s">
        <v>1444</v>
      </c>
      <c r="J15" s="947" t="s">
        <v>2104</v>
      </c>
      <c r="K15" s="947" t="s">
        <v>2110</v>
      </c>
      <c r="L15" s="947" t="s">
        <v>2110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2083</v>
      </c>
      <c r="D18" s="216"/>
      <c r="E18" s="255" t="s">
        <v>268</v>
      </c>
      <c r="F18" s="814" t="s">
        <v>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967</v>
      </c>
      <c r="D19" s="216"/>
      <c r="E19" s="159" t="s">
        <v>265</v>
      </c>
      <c r="F19" s="159" t="s">
        <v>268</v>
      </c>
      <c r="G19" s="811" t="s">
        <v>489</v>
      </c>
      <c r="H19" s="811" t="s">
        <v>433</v>
      </c>
      <c r="I19" s="456">
        <v>1</v>
      </c>
      <c r="J19" s="887">
        <v>1</v>
      </c>
      <c r="K19" s="61">
        <v>149800</v>
      </c>
      <c r="L19" s="61">
        <v>149800</v>
      </c>
      <c r="M19" s="62">
        <v>1.011985E-2</v>
      </c>
      <c r="N19" s="62">
        <v>2.9731900000000001E-3</v>
      </c>
      <c r="O19" s="62">
        <v>1.5299999999999999E-3</v>
      </c>
      <c r="P19" s="260">
        <v>1.462304E-2</v>
      </c>
      <c r="Q19" s="252"/>
      <c r="R19" s="155">
        <v>1516</v>
      </c>
      <c r="S19" s="155">
        <v>445</v>
      </c>
      <c r="T19" s="155">
        <v>229</v>
      </c>
      <c r="U19" s="142"/>
      <c r="V19" s="243">
        <v>2190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1656</v>
      </c>
      <c r="D20" s="216"/>
      <c r="E20" s="159" t="s">
        <v>266</v>
      </c>
      <c r="F20" s="159" t="s">
        <v>268</v>
      </c>
      <c r="G20" s="811" t="s">
        <v>97</v>
      </c>
      <c r="H20" s="811" t="s">
        <v>433</v>
      </c>
      <c r="I20" s="456">
        <v>1.1000000000000001</v>
      </c>
      <c r="J20" s="887">
        <v>1</v>
      </c>
      <c r="K20" s="61">
        <v>169000</v>
      </c>
      <c r="L20" s="61">
        <v>169000</v>
      </c>
      <c r="M20" s="62">
        <v>1.113184E-2</v>
      </c>
      <c r="N20" s="62">
        <v>3.2705099999999999E-3</v>
      </c>
      <c r="O20" s="62">
        <v>9.4495099999999995E-3</v>
      </c>
      <c r="P20" s="260">
        <v>2.3851860000000003E-2</v>
      </c>
      <c r="Q20" s="252"/>
      <c r="R20" s="155">
        <v>1881</v>
      </c>
      <c r="S20" s="155">
        <v>553</v>
      </c>
      <c r="T20" s="155">
        <v>1597</v>
      </c>
      <c r="U20" s="142"/>
      <c r="V20" s="243">
        <v>4031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1657</v>
      </c>
      <c r="D21" s="216"/>
      <c r="E21" s="159" t="s">
        <v>1039</v>
      </c>
      <c r="F21" s="159" t="s">
        <v>268</v>
      </c>
      <c r="G21" s="811" t="s">
        <v>97</v>
      </c>
      <c r="H21" s="811" t="s">
        <v>1375</v>
      </c>
      <c r="I21" s="456">
        <v>1.1000000000000001</v>
      </c>
      <c r="J21" s="887">
        <v>1</v>
      </c>
      <c r="K21" s="61">
        <v>399000</v>
      </c>
      <c r="L21" s="61">
        <v>399000</v>
      </c>
      <c r="M21" s="62">
        <v>1.113184E-2</v>
      </c>
      <c r="N21" s="62">
        <v>3.2705099999999999E-3</v>
      </c>
      <c r="O21" s="62"/>
      <c r="P21" s="260">
        <v>1.4402350000000001E-2</v>
      </c>
      <c r="Q21" s="252"/>
      <c r="R21" s="155">
        <v>4442</v>
      </c>
      <c r="S21" s="155">
        <v>1305</v>
      </c>
      <c r="T21" s="155">
        <v>0</v>
      </c>
      <c r="U21" s="142"/>
      <c r="V21" s="243">
        <v>5747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174</v>
      </c>
      <c r="D22" s="216"/>
      <c r="E22" s="159" t="s">
        <v>747</v>
      </c>
      <c r="F22" s="159" t="s">
        <v>268</v>
      </c>
      <c r="G22" s="811" t="s">
        <v>97</v>
      </c>
      <c r="H22" s="811" t="s">
        <v>1054</v>
      </c>
      <c r="I22" s="456">
        <v>1.1000000000000001</v>
      </c>
      <c r="J22" s="887">
        <v>0.7</v>
      </c>
      <c r="K22" s="61">
        <v>31000</v>
      </c>
      <c r="L22" s="61">
        <v>31000</v>
      </c>
      <c r="M22" s="62">
        <v>7.7922900000000003E-3</v>
      </c>
      <c r="N22" s="62">
        <v>2.2893599999999998E-3</v>
      </c>
      <c r="O22" s="62"/>
      <c r="P22" s="260">
        <v>1.0081650000000001E-2</v>
      </c>
      <c r="Q22" s="252"/>
      <c r="R22" s="155">
        <v>242</v>
      </c>
      <c r="S22" s="155">
        <v>71</v>
      </c>
      <c r="T22" s="155">
        <v>0</v>
      </c>
      <c r="U22" s="142"/>
      <c r="V22" s="243">
        <v>313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972</v>
      </c>
      <c r="I39" s="254"/>
      <c r="J39" s="888"/>
      <c r="K39" s="889">
        <v>748800</v>
      </c>
      <c r="L39" s="889">
        <v>748800</v>
      </c>
      <c r="M39" s="252"/>
      <c r="N39" s="252"/>
      <c r="O39" s="252"/>
      <c r="P39" s="252"/>
      <c r="Q39" s="252"/>
      <c r="R39" s="889">
        <v>8081</v>
      </c>
      <c r="S39" s="889">
        <v>2374</v>
      </c>
      <c r="T39" s="889">
        <v>1826</v>
      </c>
      <c r="U39" s="142"/>
      <c r="V39" s="889">
        <v>12281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C5E6187-099F-4C17-90C2-67FE65495FAB}">
      <formula1>-9999999999999</formula1>
      <formula2>9999999999999</formula2>
    </dataValidation>
    <dataValidation type="list" allowBlank="1" showInputMessage="1" showErrorMessage="1" sqref="E19:E38" xr:uid="{C459652B-9785-4759-B56A-EA13DC9B7A9E}">
      <formula1>INDEX(RefPILClasses,0,1)</formula1>
    </dataValidation>
    <dataValidation type="list" allowBlank="1" showInputMessage="1" showErrorMessage="1" sqref="F19:F38" xr:uid="{530F71E9-D84F-4440-A820-072FE88072A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2225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45001.412204398148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2162</v>
      </c>
      <c r="M14" s="50" t="s">
        <v>570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929</v>
      </c>
      <c r="G15" s="947" t="s">
        <v>2107</v>
      </c>
      <c r="H15" s="947" t="s">
        <v>602</v>
      </c>
      <c r="I15" s="947" t="s">
        <v>1444</v>
      </c>
      <c r="J15" s="947" t="s">
        <v>2104</v>
      </c>
      <c r="K15" s="947" t="s">
        <v>2110</v>
      </c>
      <c r="L15" s="947" t="s">
        <v>2110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2226</v>
      </c>
      <c r="B1" s="998" t="s">
        <v>2136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45001.412204398148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2116</v>
      </c>
      <c r="M14" s="50" t="s">
        <v>570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929</v>
      </c>
      <c r="G15" s="947" t="s">
        <v>2107</v>
      </c>
      <c r="H15" s="947" t="s">
        <v>602</v>
      </c>
      <c r="I15" s="947" t="s">
        <v>1444</v>
      </c>
      <c r="J15" s="947" t="s">
        <v>2104</v>
      </c>
      <c r="K15" s="947" t="s">
        <v>2110</v>
      </c>
      <c r="L15" s="947" t="s">
        <v>2110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45001.412204398148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2114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8081</v>
      </c>
      <c r="P15" s="238">
        <v>2374</v>
      </c>
      <c r="Q15" s="238">
        <v>1826</v>
      </c>
      <c r="R15" s="142"/>
      <c r="S15" s="259">
        <v>12281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957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957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8081</v>
      </c>
      <c r="P41" s="259">
        <v>2374</v>
      </c>
      <c r="Q41" s="259">
        <v>1826</v>
      </c>
      <c r="R41" s="142"/>
      <c r="S41" s="259">
        <v>12281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2228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45001.412204398148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860</v>
      </c>
      <c r="T8" s="42" t="s">
        <v>861</v>
      </c>
      <c r="U8" s="42" t="s">
        <v>862</v>
      </c>
      <c r="V8" s="42" t="s">
        <v>357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2117</v>
      </c>
      <c r="I11" s="946" t="s">
        <v>2117</v>
      </c>
      <c r="J11" s="946" t="s">
        <v>1120</v>
      </c>
      <c r="K11" s="946" t="s">
        <v>1120</v>
      </c>
      <c r="L11" s="242"/>
      <c r="M11" s="944"/>
      <c r="N11" s="141"/>
      <c r="O11" s="274" t="s">
        <v>1189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2118</v>
      </c>
      <c r="I12" s="954" t="s">
        <v>2119</v>
      </c>
      <c r="J12" s="947" t="s">
        <v>1419</v>
      </c>
      <c r="K12" s="947" t="s">
        <v>1124</v>
      </c>
      <c r="L12" s="242"/>
      <c r="M12" s="954" t="s">
        <v>1334</v>
      </c>
      <c r="N12" s="141"/>
      <c r="O12" s="27" t="s">
        <v>1100</v>
      </c>
      <c r="P12" s="27" t="s">
        <v>782</v>
      </c>
      <c r="Q12" s="955" t="s">
        <v>978</v>
      </c>
      <c r="R12" s="141"/>
      <c r="S12" s="882" t="s">
        <v>860</v>
      </c>
      <c r="T12" s="882" t="s">
        <v>861</v>
      </c>
      <c r="U12" s="882" t="s">
        <v>862</v>
      </c>
      <c r="V12" s="882" t="s">
        <v>357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1093</v>
      </c>
      <c r="F15" s="141"/>
      <c r="G15" s="142" t="s">
        <v>488</v>
      </c>
      <c r="H15" s="238">
        <v>454742709</v>
      </c>
      <c r="I15" s="238">
        <v>454742709</v>
      </c>
      <c r="J15" s="238">
        <v>454742709</v>
      </c>
      <c r="K15" s="238">
        <v>454742709</v>
      </c>
      <c r="L15" s="377"/>
      <c r="M15" s="259">
        <v>6649720</v>
      </c>
      <c r="N15" s="276"/>
      <c r="O15" s="238">
        <v>4601928</v>
      </c>
      <c r="P15" s="238">
        <v>1352036</v>
      </c>
      <c r="Q15" s="238">
        <v>695756</v>
      </c>
      <c r="R15" s="276"/>
      <c r="S15" s="63">
        <v>661263</v>
      </c>
      <c r="T15" s="63">
        <v>1684</v>
      </c>
      <c r="U15" s="63">
        <v>32732</v>
      </c>
      <c r="V15" s="63">
        <v>77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966</v>
      </c>
      <c r="F16" s="141"/>
      <c r="G16" s="142" t="s">
        <v>488</v>
      </c>
      <c r="H16" s="238">
        <v>5555600</v>
      </c>
      <c r="I16" s="238">
        <v>6254884.5999999996</v>
      </c>
      <c r="J16" s="238">
        <v>5555600</v>
      </c>
      <c r="K16" s="238">
        <v>6254884.5999999996</v>
      </c>
      <c r="L16" s="377"/>
      <c r="M16" s="259">
        <v>90396</v>
      </c>
      <c r="N16" s="276"/>
      <c r="O16" s="238">
        <v>63299</v>
      </c>
      <c r="P16" s="238">
        <v>18597</v>
      </c>
      <c r="Q16" s="238">
        <v>8500</v>
      </c>
      <c r="R16" s="276"/>
      <c r="S16" s="63">
        <v>8417</v>
      </c>
      <c r="T16" s="63">
        <v>7</v>
      </c>
      <c r="U16" s="63">
        <v>73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95</v>
      </c>
      <c r="F17" s="141"/>
      <c r="G17" s="142" t="s">
        <v>488</v>
      </c>
      <c r="H17" s="238">
        <v>56680500</v>
      </c>
      <c r="I17" s="238">
        <v>14170125</v>
      </c>
      <c r="J17" s="238">
        <v>56680500</v>
      </c>
      <c r="K17" s="238">
        <v>14170125</v>
      </c>
      <c r="L17" s="377"/>
      <c r="M17" s="259">
        <v>207210</v>
      </c>
      <c r="N17" s="276"/>
      <c r="O17" s="238">
        <v>143399</v>
      </c>
      <c r="P17" s="238">
        <v>42131</v>
      </c>
      <c r="Q17" s="238">
        <v>21680</v>
      </c>
      <c r="R17" s="276"/>
      <c r="S17" s="63">
        <v>21610</v>
      </c>
      <c r="T17" s="63">
        <v>0</v>
      </c>
      <c r="U17" s="63">
        <v>70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1153</v>
      </c>
      <c r="F18" s="141"/>
      <c r="G18" s="142" t="s">
        <v>488</v>
      </c>
      <c r="H18" s="238">
        <v>2138500</v>
      </c>
      <c r="I18" s="238">
        <v>534625</v>
      </c>
      <c r="J18" s="238">
        <v>2138500</v>
      </c>
      <c r="K18" s="238">
        <v>534625</v>
      </c>
      <c r="L18" s="377"/>
      <c r="M18" s="259">
        <v>7818</v>
      </c>
      <c r="N18" s="276"/>
      <c r="O18" s="238">
        <v>5410</v>
      </c>
      <c r="P18" s="238">
        <v>1590</v>
      </c>
      <c r="Q18" s="238">
        <v>818</v>
      </c>
      <c r="R18" s="276"/>
      <c r="S18" s="63">
        <v>659</v>
      </c>
      <c r="T18" s="63">
        <v>1</v>
      </c>
      <c r="U18" s="63">
        <v>158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972</v>
      </c>
      <c r="G19" s="142"/>
      <c r="H19" s="238">
        <v>519117309</v>
      </c>
      <c r="I19" s="238">
        <v>475702343.60000002</v>
      </c>
      <c r="J19" s="238">
        <v>519117309</v>
      </c>
      <c r="K19" s="238">
        <v>475702343.60000002</v>
      </c>
      <c r="L19" s="377"/>
      <c r="M19" s="259">
        <v>6955144</v>
      </c>
      <c r="N19" s="276"/>
      <c r="O19" s="238">
        <v>4814036</v>
      </c>
      <c r="P19" s="238">
        <v>1414354</v>
      </c>
      <c r="Q19" s="238">
        <v>726754</v>
      </c>
      <c r="R19" s="276"/>
      <c r="S19" s="238">
        <v>691949</v>
      </c>
      <c r="T19" s="238">
        <v>1692</v>
      </c>
      <c r="U19" s="238">
        <v>33033</v>
      </c>
      <c r="V19" s="238">
        <v>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488</v>
      </c>
      <c r="H21" s="238">
        <v>21246400</v>
      </c>
      <c r="I21" s="238">
        <v>22821953</v>
      </c>
      <c r="J21" s="238">
        <v>21246400</v>
      </c>
      <c r="K21" s="238">
        <v>22821953</v>
      </c>
      <c r="L21" s="377"/>
      <c r="M21" s="259">
        <v>485839</v>
      </c>
      <c r="N21" s="276"/>
      <c r="O21" s="238">
        <v>230955</v>
      </c>
      <c r="P21" s="238">
        <v>67855</v>
      </c>
      <c r="Q21" s="238">
        <v>187029</v>
      </c>
      <c r="R21" s="276"/>
      <c r="S21" s="238">
        <v>144953.08587000001</v>
      </c>
      <c r="T21" s="238">
        <v>3304.8024300000002</v>
      </c>
      <c r="U21" s="238">
        <v>37222.511579999999</v>
      </c>
      <c r="V21" s="238">
        <v>1548.6001199999998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892</v>
      </c>
      <c r="F22" s="141"/>
      <c r="G22" s="142" t="s">
        <v>488</v>
      </c>
      <c r="H22" s="238">
        <v>3248300</v>
      </c>
      <c r="I22" s="238">
        <v>3532045.0000000005</v>
      </c>
      <c r="J22" s="238">
        <v>3248300</v>
      </c>
      <c r="K22" s="238">
        <v>3532045.0000000005</v>
      </c>
      <c r="L22" s="377"/>
      <c r="M22" s="259">
        <v>74830</v>
      </c>
      <c r="N22" s="276"/>
      <c r="O22" s="238">
        <v>35744</v>
      </c>
      <c r="P22" s="238">
        <v>10501</v>
      </c>
      <c r="Q22" s="238">
        <v>28585</v>
      </c>
      <c r="R22" s="276"/>
      <c r="S22" s="238">
        <v>22154.232550000001</v>
      </c>
      <c r="T22" s="238">
        <v>505.09695000000005</v>
      </c>
      <c r="U22" s="238">
        <v>5688.9867000000004</v>
      </c>
      <c r="V22" s="238">
        <v>236.68379999999996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759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1228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897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1229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1183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972</v>
      </c>
      <c r="G28" s="142"/>
      <c r="H28" s="238">
        <v>24494700</v>
      </c>
      <c r="I28" s="238">
        <v>26353998</v>
      </c>
      <c r="J28" s="238">
        <v>24494700</v>
      </c>
      <c r="K28" s="238">
        <v>26353998</v>
      </c>
      <c r="L28" s="377"/>
      <c r="M28" s="259">
        <v>560669</v>
      </c>
      <c r="N28" s="276"/>
      <c r="O28" s="528">
        <v>266699</v>
      </c>
      <c r="P28" s="528">
        <v>78356</v>
      </c>
      <c r="Q28" s="528">
        <v>215614</v>
      </c>
      <c r="R28" s="276"/>
      <c r="S28" s="238">
        <v>167107.31842000003</v>
      </c>
      <c r="T28" s="238">
        <v>3809.8993800000003</v>
      </c>
      <c r="U28" s="238">
        <v>42911.49828</v>
      </c>
      <c r="V28" s="238">
        <v>1785.2839199999999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488</v>
      </c>
      <c r="H30" s="238">
        <v>2876600</v>
      </c>
      <c r="I30" s="238">
        <v>2855645.1719999998</v>
      </c>
      <c r="J30" s="238">
        <v>2876600</v>
      </c>
      <c r="K30" s="238">
        <v>2855645.1719999998</v>
      </c>
      <c r="L30" s="377"/>
      <c r="M30" s="259">
        <v>62719</v>
      </c>
      <c r="N30" s="276"/>
      <c r="O30" s="238">
        <v>28898</v>
      </c>
      <c r="P30" s="238">
        <v>8489</v>
      </c>
      <c r="Q30" s="238">
        <v>25332</v>
      </c>
      <c r="R30" s="276"/>
      <c r="S30" s="238">
        <v>19633.059959999999</v>
      </c>
      <c r="T30" s="238">
        <v>447.61644000000007</v>
      </c>
      <c r="U30" s="238">
        <v>5041.5746399999998</v>
      </c>
      <c r="V30" s="238">
        <v>209.74895999999998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965</v>
      </c>
      <c r="F31" s="141"/>
      <c r="G31" s="142" t="s">
        <v>488</v>
      </c>
      <c r="H31" s="238">
        <v>819400</v>
      </c>
      <c r="I31" s="238">
        <v>925266.48</v>
      </c>
      <c r="J31" s="238">
        <v>819400</v>
      </c>
      <c r="K31" s="238">
        <v>925266.48</v>
      </c>
      <c r="L31" s="377"/>
      <c r="M31" s="259">
        <v>19326</v>
      </c>
      <c r="N31" s="276"/>
      <c r="O31" s="238">
        <v>9364</v>
      </c>
      <c r="P31" s="238">
        <v>2751</v>
      </c>
      <c r="Q31" s="238">
        <v>7211</v>
      </c>
      <c r="R31" s="276"/>
      <c r="S31" s="238">
        <v>5588.7413299999998</v>
      </c>
      <c r="T31" s="238">
        <v>127.41837000000001</v>
      </c>
      <c r="U31" s="238">
        <v>1435.1332199999999</v>
      </c>
      <c r="V31" s="238">
        <v>59.707079999999991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815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1032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972</v>
      </c>
      <c r="G34" s="142"/>
      <c r="H34" s="238">
        <v>3696000</v>
      </c>
      <c r="I34" s="238">
        <v>3780911.6519999998</v>
      </c>
      <c r="J34" s="238">
        <v>3696000</v>
      </c>
      <c r="K34" s="238">
        <v>3780911.6519999998</v>
      </c>
      <c r="L34" s="377"/>
      <c r="M34" s="259">
        <v>82045</v>
      </c>
      <c r="N34" s="276"/>
      <c r="O34" s="238">
        <v>38262</v>
      </c>
      <c r="P34" s="238">
        <v>11240</v>
      </c>
      <c r="Q34" s="238">
        <v>32543</v>
      </c>
      <c r="R34" s="276"/>
      <c r="S34" s="238">
        <v>25221.801289999999</v>
      </c>
      <c r="T34" s="238">
        <v>575.03481000000011</v>
      </c>
      <c r="U34" s="238">
        <v>6476.7078599999995</v>
      </c>
      <c r="V34" s="238">
        <v>269.45603999999997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2139</v>
      </c>
      <c r="D36" s="141"/>
      <c r="E36" s="141" t="s">
        <v>2138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1538</v>
      </c>
      <c r="F37" s="141"/>
      <c r="G37" s="142" t="s">
        <v>488</v>
      </c>
      <c r="H37" s="238">
        <v>2659000</v>
      </c>
      <c r="I37" s="238">
        <v>2185432.1</v>
      </c>
      <c r="J37" s="238">
        <v>2659000</v>
      </c>
      <c r="K37" s="238">
        <v>2185432.1</v>
      </c>
      <c r="L37" s="377"/>
      <c r="M37" s="259">
        <v>52013</v>
      </c>
      <c r="N37" s="276"/>
      <c r="O37" s="238">
        <v>22116</v>
      </c>
      <c r="P37" s="238">
        <v>6498</v>
      </c>
      <c r="Q37" s="238">
        <v>23399</v>
      </c>
      <c r="R37" s="276"/>
      <c r="S37" s="238">
        <v>18134.92697</v>
      </c>
      <c r="T37" s="238">
        <v>413.46033000000006</v>
      </c>
      <c r="U37" s="238">
        <v>4656.8689800000002</v>
      </c>
      <c r="V37" s="238">
        <v>193.74371999999997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905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1064</v>
      </c>
      <c r="P39" s="238">
        <v>0</v>
      </c>
      <c r="Q39" s="238">
        <v>-1064</v>
      </c>
      <c r="R39" s="276"/>
      <c r="S39" s="63">
        <v>-825</v>
      </c>
      <c r="T39" s="63">
        <v>-19</v>
      </c>
      <c r="U39" s="63">
        <v>-212</v>
      </c>
      <c r="V39" s="63">
        <v>-8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1188</v>
      </c>
      <c r="F40" s="141"/>
      <c r="G40" s="142" t="s">
        <v>488</v>
      </c>
      <c r="H40" s="515"/>
      <c r="I40" s="515"/>
      <c r="J40" s="515"/>
      <c r="K40" s="515"/>
      <c r="L40" s="276"/>
      <c r="M40" s="259">
        <v>204727</v>
      </c>
      <c r="N40" s="276"/>
      <c r="O40" s="238">
        <v>136922</v>
      </c>
      <c r="P40" s="238">
        <v>40420</v>
      </c>
      <c r="Q40" s="238">
        <v>27385</v>
      </c>
      <c r="R40" s="276"/>
      <c r="S40" s="63">
        <v>24811</v>
      </c>
      <c r="T40" s="63">
        <v>143</v>
      </c>
      <c r="U40" s="63">
        <v>2364</v>
      </c>
      <c r="V40" s="63">
        <v>67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7854598</v>
      </c>
      <c r="N42" s="1027"/>
      <c r="O42" s="1026">
        <v>5279099</v>
      </c>
      <c r="P42" s="1026">
        <v>1550868</v>
      </c>
      <c r="Q42" s="1026">
        <v>1024631</v>
      </c>
      <c r="R42" s="276"/>
      <c r="S42" s="259">
        <v>926399.04668000003</v>
      </c>
      <c r="T42" s="259">
        <v>6614.3945200000007</v>
      </c>
      <c r="U42" s="259">
        <v>89230.075119999994</v>
      </c>
      <c r="V42" s="259">
        <v>2387.4836799999998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927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1192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548</v>
      </c>
      <c r="G45" s="141" t="s">
        <v>488</v>
      </c>
      <c r="H45" s="1026">
        <v>549967009</v>
      </c>
      <c r="I45" s="1026">
        <v>508022685.35200006</v>
      </c>
      <c r="J45" s="1026">
        <v>549967009</v>
      </c>
      <c r="K45" s="1026">
        <v>508022685.35200006</v>
      </c>
      <c r="L45" s="1028"/>
      <c r="M45" s="1026">
        <v>7854598</v>
      </c>
      <c r="N45" s="1027"/>
      <c r="O45" s="1026">
        <v>5279099</v>
      </c>
      <c r="P45" s="1026">
        <v>1550868</v>
      </c>
      <c r="Q45" s="1026">
        <v>1024631</v>
      </c>
      <c r="R45" s="276"/>
      <c r="S45" s="259">
        <v>926399.04668000003</v>
      </c>
      <c r="T45" s="259">
        <v>6614.3945200000007</v>
      </c>
      <c r="U45" s="259">
        <v>89230.075119999994</v>
      </c>
      <c r="V45" s="259">
        <v>2387.4836799999998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2120</v>
      </c>
      <c r="I49" s="946" t="s">
        <v>2120</v>
      </c>
      <c r="J49" s="946" t="s">
        <v>1120</v>
      </c>
      <c r="K49" s="946" t="s">
        <v>1120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2118</v>
      </c>
      <c r="I50" s="954" t="s">
        <v>2119</v>
      </c>
      <c r="J50" s="947" t="s">
        <v>1123</v>
      </c>
      <c r="K50" s="947" t="s">
        <v>1420</v>
      </c>
      <c r="L50" s="242"/>
      <c r="M50" s="955" t="s">
        <v>1346</v>
      </c>
      <c r="N50" s="141"/>
      <c r="O50" s="27" t="s">
        <v>1100</v>
      </c>
      <c r="P50" s="27" t="s">
        <v>782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1093</v>
      </c>
      <c r="F53" s="141"/>
      <c r="G53" s="142" t="s">
        <v>488</v>
      </c>
      <c r="H53" s="238">
        <v>149800</v>
      </c>
      <c r="I53" s="238">
        <v>149800</v>
      </c>
      <c r="J53" s="238">
        <v>149800</v>
      </c>
      <c r="K53" s="238">
        <v>149800</v>
      </c>
      <c r="L53" s="377"/>
      <c r="M53" s="259">
        <v>2190</v>
      </c>
      <c r="N53" s="276"/>
      <c r="O53" s="238">
        <v>1516</v>
      </c>
      <c r="P53" s="238">
        <v>445</v>
      </c>
      <c r="Q53" s="238">
        <v>229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966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95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1153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972</v>
      </c>
      <c r="G57" s="142"/>
      <c r="H57" s="238">
        <v>149800</v>
      </c>
      <c r="I57" s="238">
        <v>149800</v>
      </c>
      <c r="J57" s="238">
        <v>149800</v>
      </c>
      <c r="K57" s="238">
        <v>149800</v>
      </c>
      <c r="L57" s="377"/>
      <c r="M57" s="259">
        <v>2190</v>
      </c>
      <c r="N57" s="276"/>
      <c r="O57" s="238">
        <v>1516</v>
      </c>
      <c r="P57" s="238">
        <v>445</v>
      </c>
      <c r="Q57" s="238">
        <v>229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1111</v>
      </c>
      <c r="F59" s="141"/>
      <c r="G59" s="142" t="s">
        <v>488</v>
      </c>
      <c r="H59" s="238">
        <v>599000</v>
      </c>
      <c r="I59" s="238">
        <v>648670.00000000012</v>
      </c>
      <c r="J59" s="238">
        <v>599000</v>
      </c>
      <c r="K59" s="238">
        <v>648670.00000000012</v>
      </c>
      <c r="L59" s="377"/>
      <c r="M59" s="259">
        <v>10091</v>
      </c>
      <c r="N59" s="276"/>
      <c r="O59" s="238">
        <v>6565</v>
      </c>
      <c r="P59" s="238">
        <v>1929</v>
      </c>
      <c r="Q59" s="238">
        <v>1597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759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1228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1229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1183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972</v>
      </c>
      <c r="G66" s="142"/>
      <c r="H66" s="238">
        <v>599000</v>
      </c>
      <c r="I66" s="238">
        <v>648670.00000000012</v>
      </c>
      <c r="J66" s="238">
        <v>599000</v>
      </c>
      <c r="K66" s="238">
        <v>648670.00000000012</v>
      </c>
      <c r="L66" s="377"/>
      <c r="M66" s="259">
        <v>10091</v>
      </c>
      <c r="N66" s="276"/>
      <c r="O66" s="238">
        <v>6565</v>
      </c>
      <c r="P66" s="238">
        <v>1929</v>
      </c>
      <c r="Q66" s="238">
        <v>1597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1321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965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815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2140</v>
      </c>
      <c r="D74" s="141"/>
      <c r="E74" s="141" t="s">
        <v>2138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1538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905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1069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12281</v>
      </c>
      <c r="N79" s="276"/>
      <c r="O79" s="1026">
        <v>8081</v>
      </c>
      <c r="P79" s="1026">
        <v>2374</v>
      </c>
      <c r="Q79" s="1026">
        <v>1826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1282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548</v>
      </c>
      <c r="G82" s="142"/>
      <c r="H82" s="238">
        <v>748800</v>
      </c>
      <c r="I82" s="238">
        <v>798470.00000000012</v>
      </c>
      <c r="J82" s="238">
        <v>748800</v>
      </c>
      <c r="K82" s="238">
        <v>798470.00000000012</v>
      </c>
      <c r="L82" s="377"/>
      <c r="M82" s="259">
        <v>12281</v>
      </c>
      <c r="N82" s="276"/>
      <c r="O82" s="259">
        <v>8081</v>
      </c>
      <c r="P82" s="259">
        <v>2374</v>
      </c>
      <c r="Q82" s="259">
        <v>1826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2228</v>
      </c>
      <c r="B1" s="998" t="s">
        <v>2137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45001.412204398148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2125</v>
      </c>
      <c r="O10" s="946" t="s">
        <v>2123</v>
      </c>
      <c r="P10" s="946" t="s">
        <v>2121</v>
      </c>
      <c r="Q10" s="142"/>
      <c r="R10" s="29" t="s">
        <v>1421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979</v>
      </c>
      <c r="M11" s="191"/>
      <c r="N11" s="954" t="s">
        <v>2126</v>
      </c>
      <c r="O11" s="947" t="s">
        <v>2124</v>
      </c>
      <c r="P11" s="954" t="s">
        <v>2122</v>
      </c>
      <c r="Q11" s="191"/>
      <c r="R11" s="27" t="s">
        <v>1100</v>
      </c>
      <c r="S11" s="27" t="s">
        <v>782</v>
      </c>
      <c r="T11" s="27" t="s">
        <v>979</v>
      </c>
      <c r="U11" s="191"/>
      <c r="V11" s="9" t="s">
        <v>704</v>
      </c>
      <c r="W11" s="9" t="s">
        <v>1059</v>
      </c>
      <c r="X11" s="9" t="s">
        <v>1350</v>
      </c>
      <c r="Y11" s="9" t="s">
        <v>1474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1567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914</v>
      </c>
      <c r="F15" s="359"/>
      <c r="G15" s="141"/>
      <c r="H15" s="142"/>
      <c r="I15" s="142" t="s">
        <v>488</v>
      </c>
      <c r="J15" s="400">
        <v>1881</v>
      </c>
      <c r="K15" s="400">
        <v>553</v>
      </c>
      <c r="L15" s="400">
        <v>1487</v>
      </c>
      <c r="M15" s="401"/>
      <c r="N15" s="402">
        <v>3921</v>
      </c>
      <c r="O15" s="400"/>
      <c r="P15" s="404">
        <v>3921</v>
      </c>
      <c r="Q15" s="401"/>
      <c r="R15" s="400">
        <v>3368</v>
      </c>
      <c r="S15" s="400">
        <v>553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980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1061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1134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1445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86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577</v>
      </c>
      <c r="F24" s="897" t="s">
        <v>2292</v>
      </c>
      <c r="G24" s="141" t="s">
        <v>708</v>
      </c>
      <c r="H24" s="142"/>
      <c r="I24" s="142" t="s">
        <v>488</v>
      </c>
      <c r="J24" s="400">
        <v>1758</v>
      </c>
      <c r="K24" s="400">
        <v>516</v>
      </c>
      <c r="L24" s="400">
        <v>56</v>
      </c>
      <c r="M24" s="401"/>
      <c r="N24" s="402">
        <v>2330</v>
      </c>
      <c r="O24" s="400">
        <v>2290</v>
      </c>
      <c r="P24" s="404">
        <v>4620</v>
      </c>
      <c r="Q24" s="401"/>
      <c r="R24" s="400">
        <v>3680</v>
      </c>
      <c r="S24" s="400">
        <v>884</v>
      </c>
      <c r="T24" s="400">
        <v>56</v>
      </c>
      <c r="U24" s="401"/>
      <c r="V24" s="400">
        <v>56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04" t="s">
        <v>2097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746</v>
      </c>
      <c r="F27" s="359"/>
      <c r="G27" s="141"/>
      <c r="H27" s="142"/>
      <c r="I27" s="142" t="s">
        <v>488</v>
      </c>
      <c r="J27" s="400">
        <v>4442</v>
      </c>
      <c r="K27" s="400">
        <v>1305</v>
      </c>
      <c r="L27" s="400">
        <v>283</v>
      </c>
      <c r="M27" s="401"/>
      <c r="N27" s="402">
        <v>6030</v>
      </c>
      <c r="O27" s="400"/>
      <c r="P27" s="404">
        <v>6030</v>
      </c>
      <c r="Q27" s="401"/>
      <c r="R27" s="400">
        <v>4725</v>
      </c>
      <c r="S27" s="400">
        <v>1305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1134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1445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908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577</v>
      </c>
      <c r="F31" s="897" t="s">
        <v>957</v>
      </c>
      <c r="G31" s="141" t="s">
        <v>708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606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1549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1161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1056</v>
      </c>
      <c r="I35" s="152"/>
      <c r="J35" s="404">
        <v>8081</v>
      </c>
      <c r="K35" s="404">
        <v>2374</v>
      </c>
      <c r="L35" s="404">
        <v>1826</v>
      </c>
      <c r="M35" s="401"/>
      <c r="N35" s="404">
        <v>12281</v>
      </c>
      <c r="O35" s="404">
        <v>2290</v>
      </c>
      <c r="P35" s="404">
        <v>14571</v>
      </c>
      <c r="Q35" s="401"/>
      <c r="R35" s="404">
        <v>11773</v>
      </c>
      <c r="S35" s="404">
        <v>2742</v>
      </c>
      <c r="T35" s="404">
        <v>56</v>
      </c>
      <c r="U35" s="401"/>
      <c r="V35" s="404">
        <v>56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2229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45001.412204398148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701</v>
      </c>
      <c r="I10" s="817" t="s">
        <v>622</v>
      </c>
      <c r="J10" s="9" t="s">
        <v>816</v>
      </c>
      <c r="K10" s="9" t="s">
        <v>346</v>
      </c>
      <c r="L10" s="9" t="s">
        <v>1203</v>
      </c>
      <c r="M10" s="9" t="s">
        <v>601</v>
      </c>
      <c r="N10" s="9" t="s">
        <v>936</v>
      </c>
      <c r="O10" s="9" t="s">
        <v>817</v>
      </c>
      <c r="P10" s="9" t="s">
        <v>621</v>
      </c>
      <c r="Q10" s="9" t="s">
        <v>911</v>
      </c>
      <c r="R10" s="9" t="s">
        <v>912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957</v>
      </c>
      <c r="H13" s="815" t="s">
        <v>957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957</v>
      </c>
      <c r="H14" s="815" t="s">
        <v>957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1" t="s">
        <v>957</v>
      </c>
      <c r="H15" s="815" t="s">
        <v>957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1" t="s">
        <v>957</v>
      </c>
      <c r="H16" s="815" t="s">
        <v>957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957</v>
      </c>
      <c r="H17" s="815" t="s">
        <v>957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1" t="s">
        <v>957</v>
      </c>
      <c r="H18" s="815" t="s">
        <v>957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957</v>
      </c>
      <c r="H19" s="815" t="s">
        <v>957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957</v>
      </c>
      <c r="H20" s="815" t="s">
        <v>957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957</v>
      </c>
      <c r="H21" s="815" t="s">
        <v>957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957</v>
      </c>
      <c r="H22" s="815" t="s">
        <v>957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957</v>
      </c>
      <c r="H23" s="815" t="s">
        <v>957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957</v>
      </c>
      <c r="H24" s="815" t="s">
        <v>957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957</v>
      </c>
      <c r="H25" s="815" t="s">
        <v>957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957</v>
      </c>
      <c r="H26" s="815" t="s">
        <v>957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1" t="s">
        <v>957</v>
      </c>
      <c r="H27" s="815" t="s">
        <v>957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957</v>
      </c>
      <c r="H28" s="815" t="s">
        <v>957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957</v>
      </c>
      <c r="H29" s="815" t="s">
        <v>957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957</v>
      </c>
      <c r="H30" s="815" t="s">
        <v>957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957</v>
      </c>
      <c r="H31" s="815" t="s">
        <v>957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957</v>
      </c>
      <c r="H32" s="815" t="s">
        <v>957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957</v>
      </c>
      <c r="H33" s="815" t="s">
        <v>957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2230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45001.412204398148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1626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1086</v>
      </c>
      <c r="J8" s="366" t="s">
        <v>1494</v>
      </c>
      <c r="K8" s="366" t="s">
        <v>1084</v>
      </c>
      <c r="L8" s="366" t="s">
        <v>955</v>
      </c>
      <c r="M8" s="366" t="s">
        <v>1085</v>
      </c>
      <c r="N8" s="366" t="s">
        <v>435</v>
      </c>
      <c r="O8" s="366" t="s">
        <v>1082</v>
      </c>
      <c r="P8" s="367"/>
      <c r="Q8" s="366" t="s">
        <v>950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488</v>
      </c>
      <c r="H12" s="379">
        <v>74363</v>
      </c>
      <c r="I12" s="379">
        <v>0</v>
      </c>
      <c r="J12" s="379">
        <v>64925</v>
      </c>
      <c r="K12" s="379">
        <v>470</v>
      </c>
      <c r="L12" s="379">
        <v>0</v>
      </c>
      <c r="M12" s="379">
        <v>1240</v>
      </c>
      <c r="N12" s="379">
        <v>21297</v>
      </c>
      <c r="O12" s="380">
        <v>162295</v>
      </c>
      <c r="P12" s="381"/>
      <c r="Q12" s="379">
        <v>0</v>
      </c>
      <c r="R12" s="379">
        <v>17030</v>
      </c>
      <c r="S12" s="380">
        <v>179325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1200</v>
      </c>
      <c r="F13" s="359"/>
      <c r="G13" s="360" t="s">
        <v>488</v>
      </c>
      <c r="H13" s="379">
        <v>0</v>
      </c>
      <c r="I13" s="379">
        <v>0</v>
      </c>
      <c r="J13" s="379">
        <v>0</v>
      </c>
      <c r="K13" s="379">
        <v>0</v>
      </c>
      <c r="L13" s="379">
        <v>0</v>
      </c>
      <c r="M13" s="379">
        <v>0</v>
      </c>
      <c r="N13" s="379">
        <v>0</v>
      </c>
      <c r="O13" s="380">
        <v>0</v>
      </c>
      <c r="P13" s="381"/>
      <c r="Q13" s="379">
        <v>0</v>
      </c>
      <c r="R13" s="379">
        <v>0</v>
      </c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713</v>
      </c>
      <c r="F14" s="359"/>
      <c r="G14" s="360" t="s">
        <v>488</v>
      </c>
      <c r="H14" s="379">
        <v>593876</v>
      </c>
      <c r="I14" s="379">
        <v>0</v>
      </c>
      <c r="J14" s="379">
        <v>186437</v>
      </c>
      <c r="K14" s="379">
        <v>0</v>
      </c>
      <c r="L14" s="379">
        <v>6304</v>
      </c>
      <c r="M14" s="379">
        <v>0</v>
      </c>
      <c r="N14" s="379">
        <v>0</v>
      </c>
      <c r="O14" s="380">
        <v>786617</v>
      </c>
      <c r="P14" s="381"/>
      <c r="Q14" s="379">
        <v>0</v>
      </c>
      <c r="R14" s="380">
        <v>-786617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972</v>
      </c>
      <c r="G15" s="360"/>
      <c r="H15" s="380">
        <v>668239</v>
      </c>
      <c r="I15" s="380">
        <v>0</v>
      </c>
      <c r="J15" s="380">
        <v>251362</v>
      </c>
      <c r="K15" s="380">
        <v>470</v>
      </c>
      <c r="L15" s="380">
        <v>6304</v>
      </c>
      <c r="M15" s="380">
        <v>1240</v>
      </c>
      <c r="N15" s="380">
        <v>21297</v>
      </c>
      <c r="O15" s="380">
        <v>948912</v>
      </c>
      <c r="P15" s="381"/>
      <c r="Q15" s="380">
        <v>0</v>
      </c>
      <c r="R15" s="380">
        <v>-769587</v>
      </c>
      <c r="S15" s="380">
        <v>179325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1290</v>
      </c>
      <c r="F18" s="359"/>
      <c r="G18" s="360" t="s">
        <v>488</v>
      </c>
      <c r="H18" s="379">
        <v>278872</v>
      </c>
      <c r="I18" s="379">
        <v>0</v>
      </c>
      <c r="J18" s="379">
        <v>170846</v>
      </c>
      <c r="K18" s="379">
        <v>2067</v>
      </c>
      <c r="L18" s="379">
        <v>0</v>
      </c>
      <c r="M18" s="379">
        <v>0</v>
      </c>
      <c r="N18" s="379">
        <v>105597</v>
      </c>
      <c r="O18" s="380">
        <v>557382</v>
      </c>
      <c r="P18" s="381"/>
      <c r="Q18" s="379">
        <v>0</v>
      </c>
      <c r="R18" s="379">
        <v>55051</v>
      </c>
      <c r="S18" s="380">
        <v>612433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1358</v>
      </c>
      <c r="F19" s="359"/>
      <c r="G19" s="360" t="s">
        <v>488</v>
      </c>
      <c r="H19" s="379">
        <v>0</v>
      </c>
      <c r="I19" s="379">
        <v>0</v>
      </c>
      <c r="J19" s="379">
        <v>5674</v>
      </c>
      <c r="K19" s="379">
        <v>798756</v>
      </c>
      <c r="L19" s="379">
        <v>0</v>
      </c>
      <c r="M19" s="379">
        <v>0</v>
      </c>
      <c r="N19" s="379">
        <v>0</v>
      </c>
      <c r="O19" s="380">
        <v>804430</v>
      </c>
      <c r="P19" s="381"/>
      <c r="Q19" s="379">
        <v>0</v>
      </c>
      <c r="R19" s="379">
        <v>98022</v>
      </c>
      <c r="S19" s="380">
        <v>902452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893</v>
      </c>
      <c r="F20" s="359"/>
      <c r="G20" s="375" t="s">
        <v>488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/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/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1207</v>
      </c>
      <c r="F22" s="359"/>
      <c r="G22" s="360" t="s">
        <v>488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59519</v>
      </c>
      <c r="N22" s="379">
        <v>0</v>
      </c>
      <c r="O22" s="380">
        <v>59519</v>
      </c>
      <c r="P22" s="381"/>
      <c r="Q22" s="379">
        <v>0</v>
      </c>
      <c r="R22" s="379">
        <v>0</v>
      </c>
      <c r="S22" s="380">
        <v>59519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488</v>
      </c>
      <c r="H23" s="379">
        <v>72451</v>
      </c>
      <c r="I23" s="379">
        <v>0</v>
      </c>
      <c r="J23" s="379">
        <v>44554</v>
      </c>
      <c r="K23" s="379">
        <v>0</v>
      </c>
      <c r="L23" s="379">
        <v>0</v>
      </c>
      <c r="M23" s="379">
        <v>1262</v>
      </c>
      <c r="N23" s="379">
        <v>0</v>
      </c>
      <c r="O23" s="380">
        <v>118267</v>
      </c>
      <c r="P23" s="381"/>
      <c r="Q23" s="379">
        <v>0</v>
      </c>
      <c r="R23" s="379">
        <v>14257</v>
      </c>
      <c r="S23" s="380">
        <v>132524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75</v>
      </c>
      <c r="F24" s="468"/>
      <c r="G24" s="470" t="s">
        <v>488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488</v>
      </c>
      <c r="H25" s="379">
        <v>1109</v>
      </c>
      <c r="I25" s="379">
        <v>0</v>
      </c>
      <c r="J25" s="379">
        <v>33295</v>
      </c>
      <c r="K25" s="379">
        <v>17829</v>
      </c>
      <c r="L25" s="379">
        <v>0</v>
      </c>
      <c r="M25" s="379">
        <v>0</v>
      </c>
      <c r="N25" s="379">
        <v>0</v>
      </c>
      <c r="O25" s="380">
        <v>52233</v>
      </c>
      <c r="P25" s="381"/>
      <c r="Q25" s="379">
        <v>0</v>
      </c>
      <c r="R25" s="379">
        <v>6364</v>
      </c>
      <c r="S25" s="380">
        <v>58597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698</v>
      </c>
      <c r="F26" s="359"/>
      <c r="G26" s="360" t="s">
        <v>488</v>
      </c>
      <c r="H26" s="379"/>
      <c r="I26" s="379">
        <v>0</v>
      </c>
      <c r="J26" s="379"/>
      <c r="K26" s="379"/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577</v>
      </c>
      <c r="F27" s="897"/>
      <c r="G27" s="360" t="s">
        <v>488</v>
      </c>
      <c r="H27" s="379"/>
      <c r="I27" s="379">
        <v>0</v>
      </c>
      <c r="J27" s="379"/>
      <c r="K27" s="379"/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972</v>
      </c>
      <c r="G28" s="360"/>
      <c r="H28" s="380">
        <v>352432</v>
      </c>
      <c r="I28" s="380">
        <v>0</v>
      </c>
      <c r="J28" s="380">
        <v>254369</v>
      </c>
      <c r="K28" s="380">
        <v>818652</v>
      </c>
      <c r="L28" s="380">
        <v>0</v>
      </c>
      <c r="M28" s="380">
        <v>60781</v>
      </c>
      <c r="N28" s="380">
        <v>105597</v>
      </c>
      <c r="O28" s="380">
        <v>1591831</v>
      </c>
      <c r="P28" s="381"/>
      <c r="Q28" s="380">
        <v>0</v>
      </c>
      <c r="R28" s="380">
        <v>173694</v>
      </c>
      <c r="S28" s="380">
        <v>1765525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837</v>
      </c>
      <c r="F31" s="359"/>
      <c r="G31" s="536" t="s">
        <v>488</v>
      </c>
      <c r="H31" s="379">
        <v>432826</v>
      </c>
      <c r="I31" s="379">
        <v>0</v>
      </c>
      <c r="J31" s="379">
        <v>605210</v>
      </c>
      <c r="K31" s="379">
        <v>0</v>
      </c>
      <c r="L31" s="379">
        <v>34291</v>
      </c>
      <c r="M31" s="379">
        <v>0</v>
      </c>
      <c r="N31" s="379">
        <v>1044566</v>
      </c>
      <c r="O31" s="380">
        <v>2116893</v>
      </c>
      <c r="P31" s="381"/>
      <c r="Q31" s="379">
        <v>0</v>
      </c>
      <c r="R31" s="379">
        <v>130666</v>
      </c>
      <c r="S31" s="380">
        <v>2247559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723</v>
      </c>
      <c r="F32" s="359"/>
      <c r="G32" s="536" t="s">
        <v>488</v>
      </c>
      <c r="H32" s="379">
        <v>106233</v>
      </c>
      <c r="I32" s="379">
        <v>0</v>
      </c>
      <c r="J32" s="379">
        <v>162929</v>
      </c>
      <c r="K32" s="379">
        <v>0</v>
      </c>
      <c r="L32" s="379">
        <v>0</v>
      </c>
      <c r="M32" s="379">
        <v>0</v>
      </c>
      <c r="N32" s="379">
        <v>139582</v>
      </c>
      <c r="O32" s="380">
        <v>408744</v>
      </c>
      <c r="P32" s="381"/>
      <c r="Q32" s="379">
        <v>0</v>
      </c>
      <c r="R32" s="379">
        <v>32799</v>
      </c>
      <c r="S32" s="380">
        <v>441543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1094</v>
      </c>
      <c r="F33" s="359"/>
      <c r="G33" s="536" t="s">
        <v>488</v>
      </c>
      <c r="H33" s="379">
        <v>38732</v>
      </c>
      <c r="I33" s="379">
        <v>0</v>
      </c>
      <c r="J33" s="379">
        <v>13903</v>
      </c>
      <c r="K33" s="379">
        <v>0</v>
      </c>
      <c r="L33" s="379">
        <v>0</v>
      </c>
      <c r="M33" s="379">
        <v>0</v>
      </c>
      <c r="N33" s="379">
        <v>64267</v>
      </c>
      <c r="O33" s="380">
        <v>116902</v>
      </c>
      <c r="P33" s="381"/>
      <c r="Q33" s="379">
        <v>0</v>
      </c>
      <c r="R33" s="379">
        <v>6414</v>
      </c>
      <c r="S33" s="380">
        <v>123316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365</v>
      </c>
      <c r="F34" s="359"/>
      <c r="G34" s="536" t="s">
        <v>488</v>
      </c>
      <c r="H34" s="379">
        <v>1100</v>
      </c>
      <c r="I34" s="379">
        <v>0</v>
      </c>
      <c r="J34" s="379">
        <v>272</v>
      </c>
      <c r="K34" s="379">
        <v>10933</v>
      </c>
      <c r="L34" s="379">
        <v>0</v>
      </c>
      <c r="M34" s="379">
        <v>0</v>
      </c>
      <c r="N34" s="379">
        <v>22092</v>
      </c>
      <c r="O34" s="380">
        <v>34397</v>
      </c>
      <c r="P34" s="381"/>
      <c r="Q34" s="379">
        <v>0</v>
      </c>
      <c r="R34" s="379">
        <v>1499</v>
      </c>
      <c r="S34" s="380">
        <v>35896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1268</v>
      </c>
      <c r="F35" s="359"/>
      <c r="G35" s="536" t="s">
        <v>488</v>
      </c>
      <c r="H35" s="379">
        <v>78439</v>
      </c>
      <c r="I35" s="379">
        <v>0</v>
      </c>
      <c r="J35" s="379">
        <v>139336</v>
      </c>
      <c r="K35" s="379">
        <v>59713</v>
      </c>
      <c r="L35" s="379">
        <v>0</v>
      </c>
      <c r="M35" s="379">
        <v>0</v>
      </c>
      <c r="N35" s="379">
        <v>0</v>
      </c>
      <c r="O35" s="380">
        <v>277488</v>
      </c>
      <c r="P35" s="381"/>
      <c r="Q35" s="379">
        <v>0</v>
      </c>
      <c r="R35" s="379">
        <v>33813</v>
      </c>
      <c r="S35" s="380">
        <v>311301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1063</v>
      </c>
      <c r="F36" s="359"/>
      <c r="G36" s="536" t="s">
        <v>488</v>
      </c>
      <c r="H36" s="379">
        <v>4479</v>
      </c>
      <c r="I36" s="379">
        <v>0</v>
      </c>
      <c r="J36" s="379">
        <v>10259</v>
      </c>
      <c r="K36" s="379">
        <v>0</v>
      </c>
      <c r="L36" s="379">
        <v>0</v>
      </c>
      <c r="M36" s="379">
        <v>0</v>
      </c>
      <c r="N36" s="379">
        <v>2778</v>
      </c>
      <c r="O36" s="380">
        <v>17516</v>
      </c>
      <c r="P36" s="381"/>
      <c r="Q36" s="379">
        <v>0</v>
      </c>
      <c r="R36" s="379">
        <v>1796</v>
      </c>
      <c r="S36" s="380">
        <v>19312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1535</v>
      </c>
      <c r="F37" s="359"/>
      <c r="G37" s="536" t="s">
        <v>488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1239</v>
      </c>
      <c r="F38" s="359"/>
      <c r="G38" s="536" t="s">
        <v>488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875</v>
      </c>
      <c r="F40" s="359"/>
      <c r="G40" s="360" t="s">
        <v>488</v>
      </c>
      <c r="H40" s="379">
        <v>0</v>
      </c>
      <c r="I40" s="379">
        <v>0</v>
      </c>
      <c r="J40" s="379">
        <v>31199</v>
      </c>
      <c r="K40" s="379">
        <v>0</v>
      </c>
      <c r="L40" s="379">
        <v>0</v>
      </c>
      <c r="M40" s="379">
        <v>0</v>
      </c>
      <c r="N40" s="379">
        <v>0</v>
      </c>
      <c r="O40" s="380">
        <v>31199</v>
      </c>
      <c r="P40" s="381"/>
      <c r="Q40" s="379">
        <v>0</v>
      </c>
      <c r="R40" s="379">
        <v>3802</v>
      </c>
      <c r="S40" s="380">
        <v>35001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207</v>
      </c>
      <c r="F41" s="359"/>
      <c r="G41" s="360" t="s">
        <v>488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577</v>
      </c>
      <c r="F42" s="897" t="s">
        <v>957</v>
      </c>
      <c r="G42" s="360" t="s">
        <v>488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972</v>
      </c>
      <c r="G43" s="360"/>
      <c r="H43" s="380">
        <v>661809</v>
      </c>
      <c r="I43" s="380">
        <v>0</v>
      </c>
      <c r="J43" s="380">
        <v>963108</v>
      </c>
      <c r="K43" s="380">
        <v>70646</v>
      </c>
      <c r="L43" s="380">
        <v>34291</v>
      </c>
      <c r="M43" s="380">
        <v>0</v>
      </c>
      <c r="N43" s="380">
        <v>1273285</v>
      </c>
      <c r="O43" s="380">
        <v>3003139</v>
      </c>
      <c r="P43" s="381"/>
      <c r="Q43" s="380">
        <v>0</v>
      </c>
      <c r="R43" s="380">
        <v>210789</v>
      </c>
      <c r="S43" s="380">
        <v>3213928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1616</v>
      </c>
      <c r="F46" s="359"/>
      <c r="G46" s="536" t="s">
        <v>488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931</v>
      </c>
      <c r="F47" s="359"/>
      <c r="G47" s="536" t="s">
        <v>488</v>
      </c>
      <c r="H47" s="379">
        <v>44603</v>
      </c>
      <c r="I47" s="379">
        <v>0</v>
      </c>
      <c r="J47" s="379">
        <v>161941</v>
      </c>
      <c r="K47" s="379">
        <v>78956</v>
      </c>
      <c r="L47" s="379">
        <v>0</v>
      </c>
      <c r="M47" s="379">
        <v>0</v>
      </c>
      <c r="N47" s="379">
        <v>30284</v>
      </c>
      <c r="O47" s="380">
        <v>315784</v>
      </c>
      <c r="P47" s="381"/>
      <c r="Q47" s="379">
        <v>0</v>
      </c>
      <c r="R47" s="379">
        <v>34789</v>
      </c>
      <c r="S47" s="380">
        <v>350573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488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867</v>
      </c>
      <c r="F49" s="359"/>
      <c r="G49" s="536" t="s">
        <v>488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1374</v>
      </c>
      <c r="F50" s="359"/>
      <c r="G50" s="536" t="s">
        <v>488</v>
      </c>
      <c r="H50" s="379">
        <v>200912</v>
      </c>
      <c r="I50" s="379">
        <v>0</v>
      </c>
      <c r="J50" s="379">
        <v>222562</v>
      </c>
      <c r="K50" s="379">
        <v>116054</v>
      </c>
      <c r="L50" s="379">
        <v>0</v>
      </c>
      <c r="M50" s="379">
        <v>0</v>
      </c>
      <c r="N50" s="379">
        <v>123384</v>
      </c>
      <c r="O50" s="380">
        <v>662912</v>
      </c>
      <c r="P50" s="381"/>
      <c r="Q50" s="379">
        <v>0</v>
      </c>
      <c r="R50" s="379">
        <v>65743</v>
      </c>
      <c r="S50" s="380">
        <v>728655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488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934</v>
      </c>
      <c r="F52" s="359"/>
      <c r="G52" s="360" t="s">
        <v>488</v>
      </c>
      <c r="H52" s="379">
        <v>122017</v>
      </c>
      <c r="I52" s="379">
        <v>0</v>
      </c>
      <c r="J52" s="379">
        <v>47221</v>
      </c>
      <c r="K52" s="379">
        <v>0</v>
      </c>
      <c r="L52" s="379">
        <v>0</v>
      </c>
      <c r="M52" s="379">
        <v>0</v>
      </c>
      <c r="N52" s="379">
        <v>15366</v>
      </c>
      <c r="O52" s="380">
        <v>184604</v>
      </c>
      <c r="P52" s="381"/>
      <c r="Q52" s="379">
        <v>0</v>
      </c>
      <c r="R52" s="379">
        <v>20622</v>
      </c>
      <c r="S52" s="380">
        <v>205226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753</v>
      </c>
      <c r="F53" s="359"/>
      <c r="G53" s="360" t="s">
        <v>488</v>
      </c>
      <c r="H53" s="379">
        <v>88840</v>
      </c>
      <c r="I53" s="379">
        <v>0</v>
      </c>
      <c r="J53" s="379">
        <v>99020</v>
      </c>
      <c r="K53" s="379">
        <v>611435</v>
      </c>
      <c r="L53" s="379">
        <v>0</v>
      </c>
      <c r="M53" s="379">
        <v>0</v>
      </c>
      <c r="N53" s="379">
        <v>6909</v>
      </c>
      <c r="O53" s="380">
        <v>806204</v>
      </c>
      <c r="P53" s="381"/>
      <c r="Q53" s="379">
        <v>0</v>
      </c>
      <c r="R53" s="379">
        <v>97397</v>
      </c>
      <c r="S53" s="380">
        <v>903601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754</v>
      </c>
      <c r="F54" s="359"/>
      <c r="G54" s="360" t="s">
        <v>488</v>
      </c>
      <c r="H54" s="379">
        <v>0</v>
      </c>
      <c r="I54" s="379">
        <v>0</v>
      </c>
      <c r="J54" s="379">
        <v>1000</v>
      </c>
      <c r="K54" s="379">
        <v>110282</v>
      </c>
      <c r="L54" s="379">
        <v>0</v>
      </c>
      <c r="M54" s="379">
        <v>0</v>
      </c>
      <c r="N54" s="379">
        <v>0</v>
      </c>
      <c r="O54" s="380">
        <v>111282</v>
      </c>
      <c r="P54" s="381"/>
      <c r="Q54" s="379">
        <v>0</v>
      </c>
      <c r="R54" s="379">
        <v>13560</v>
      </c>
      <c r="S54" s="380">
        <v>124842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577</v>
      </c>
      <c r="F55" s="897" t="s">
        <v>957</v>
      </c>
      <c r="G55" s="360" t="s">
        <v>488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972</v>
      </c>
      <c r="G56" s="360"/>
      <c r="H56" s="380">
        <v>456372</v>
      </c>
      <c r="I56" s="380">
        <v>0</v>
      </c>
      <c r="J56" s="380">
        <v>531744</v>
      </c>
      <c r="K56" s="380">
        <v>916727</v>
      </c>
      <c r="L56" s="380">
        <v>0</v>
      </c>
      <c r="M56" s="380">
        <v>0</v>
      </c>
      <c r="N56" s="380">
        <v>175943</v>
      </c>
      <c r="O56" s="380">
        <v>2080786</v>
      </c>
      <c r="P56" s="381"/>
      <c r="Q56" s="380">
        <v>0</v>
      </c>
      <c r="R56" s="380">
        <v>232111</v>
      </c>
      <c r="S56" s="380">
        <v>2312897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1711</v>
      </c>
      <c r="F59" s="359"/>
      <c r="G59" s="360" t="s">
        <v>488</v>
      </c>
      <c r="H59" s="379">
        <v>18879</v>
      </c>
      <c r="I59" s="379">
        <v>26988</v>
      </c>
      <c r="J59" s="379">
        <v>186683</v>
      </c>
      <c r="K59" s="379">
        <v>0</v>
      </c>
      <c r="L59" s="379">
        <v>0</v>
      </c>
      <c r="M59" s="379">
        <v>0</v>
      </c>
      <c r="N59" s="379">
        <v>81854</v>
      </c>
      <c r="O59" s="380">
        <v>314404</v>
      </c>
      <c r="P59" s="381"/>
      <c r="Q59" s="379">
        <v>0</v>
      </c>
      <c r="R59" s="379">
        <v>25048</v>
      </c>
      <c r="S59" s="380">
        <v>339452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1589</v>
      </c>
      <c r="F60" s="359"/>
      <c r="G60" s="360" t="s">
        <v>488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1163</v>
      </c>
      <c r="F61" s="359"/>
      <c r="G61" s="360" t="s">
        <v>488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1557</v>
      </c>
      <c r="F62" s="359"/>
      <c r="G62" s="360" t="s">
        <v>488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247</v>
      </c>
      <c r="F63" s="359"/>
      <c r="G63" s="360" t="s">
        <v>488</v>
      </c>
      <c r="H63" s="379">
        <v>8823</v>
      </c>
      <c r="I63" s="379">
        <v>0</v>
      </c>
      <c r="J63" s="379">
        <v>1746</v>
      </c>
      <c r="K63" s="379">
        <v>0</v>
      </c>
      <c r="L63" s="379">
        <v>0</v>
      </c>
      <c r="M63" s="379">
        <v>1020</v>
      </c>
      <c r="N63" s="379">
        <v>0</v>
      </c>
      <c r="O63" s="380">
        <v>11589</v>
      </c>
      <c r="P63" s="381"/>
      <c r="Q63" s="379">
        <v>0</v>
      </c>
      <c r="R63" s="379">
        <v>1288</v>
      </c>
      <c r="S63" s="380">
        <v>12877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577</v>
      </c>
      <c r="F64" s="897" t="s">
        <v>957</v>
      </c>
      <c r="G64" s="360" t="s">
        <v>488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972</v>
      </c>
      <c r="G65" s="360"/>
      <c r="H65" s="380">
        <v>27702</v>
      </c>
      <c r="I65" s="380">
        <v>26988</v>
      </c>
      <c r="J65" s="380">
        <v>188429</v>
      </c>
      <c r="K65" s="380">
        <v>0</v>
      </c>
      <c r="L65" s="380">
        <v>0</v>
      </c>
      <c r="M65" s="380">
        <v>1020</v>
      </c>
      <c r="N65" s="380">
        <v>81854</v>
      </c>
      <c r="O65" s="380">
        <v>325993</v>
      </c>
      <c r="P65" s="381"/>
      <c r="Q65" s="380">
        <v>0</v>
      </c>
      <c r="R65" s="380">
        <v>26336</v>
      </c>
      <c r="S65" s="380">
        <v>352329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1170</v>
      </c>
      <c r="F68" s="359"/>
      <c r="G68" s="360" t="s">
        <v>488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488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1458</v>
      </c>
      <c r="F70" s="359"/>
      <c r="G70" s="360" t="s">
        <v>488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577</v>
      </c>
      <c r="F71" s="897" t="s">
        <v>957</v>
      </c>
      <c r="G71" s="360" t="s">
        <v>488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1416</v>
      </c>
      <c r="F75" s="359"/>
      <c r="G75" s="536" t="s">
        <v>488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488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577</v>
      </c>
      <c r="F78" s="897" t="s">
        <v>957</v>
      </c>
      <c r="G78" s="536" t="s">
        <v>488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577</v>
      </c>
      <c r="F79" s="897" t="s">
        <v>957</v>
      </c>
      <c r="G79" s="536" t="s">
        <v>488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972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938</v>
      </c>
      <c r="F84" s="359"/>
      <c r="G84" s="360" t="s">
        <v>488</v>
      </c>
      <c r="H84" s="379">
        <v>137707</v>
      </c>
      <c r="I84" s="379">
        <v>0</v>
      </c>
      <c r="J84" s="379">
        <v>73635</v>
      </c>
      <c r="K84" s="379">
        <v>5606</v>
      </c>
      <c r="L84" s="379">
        <v>0</v>
      </c>
      <c r="M84" s="379">
        <v>0</v>
      </c>
      <c r="N84" s="379">
        <v>67891</v>
      </c>
      <c r="O84" s="380">
        <v>284839</v>
      </c>
      <c r="P84" s="381"/>
      <c r="Q84" s="379">
        <v>0</v>
      </c>
      <c r="R84" s="379">
        <v>26436</v>
      </c>
      <c r="S84" s="380">
        <v>311275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1436</v>
      </c>
      <c r="F85" s="359"/>
      <c r="G85" s="360" t="s">
        <v>488</v>
      </c>
      <c r="H85" s="379">
        <v>105051</v>
      </c>
      <c r="I85" s="379">
        <v>0</v>
      </c>
      <c r="J85" s="379">
        <v>1067</v>
      </c>
      <c r="K85" s="379">
        <v>0</v>
      </c>
      <c r="L85" s="379">
        <v>0</v>
      </c>
      <c r="M85" s="379">
        <v>0</v>
      </c>
      <c r="N85" s="379">
        <v>0</v>
      </c>
      <c r="O85" s="380">
        <v>106118</v>
      </c>
      <c r="P85" s="381"/>
      <c r="Q85" s="379">
        <v>0</v>
      </c>
      <c r="R85" s="379">
        <v>12931</v>
      </c>
      <c r="S85" s="380">
        <v>119049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1331</v>
      </c>
      <c r="F86" s="468"/>
      <c r="G86" s="360" t="s">
        <v>488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750</v>
      </c>
      <c r="F87" s="359"/>
      <c r="G87" s="360" t="s">
        <v>488</v>
      </c>
      <c r="H87" s="379">
        <v>197162</v>
      </c>
      <c r="I87" s="379">
        <v>0</v>
      </c>
      <c r="J87" s="379">
        <v>241130</v>
      </c>
      <c r="K87" s="379">
        <v>4555</v>
      </c>
      <c r="L87" s="379">
        <v>0</v>
      </c>
      <c r="M87" s="379">
        <v>0</v>
      </c>
      <c r="N87" s="379">
        <v>89064</v>
      </c>
      <c r="O87" s="380">
        <v>531911</v>
      </c>
      <c r="P87" s="381"/>
      <c r="Q87" s="379">
        <v>0</v>
      </c>
      <c r="R87" s="379">
        <v>53962</v>
      </c>
      <c r="S87" s="380">
        <v>585873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270</v>
      </c>
      <c r="F88" s="359"/>
      <c r="G88" s="360" t="s">
        <v>488</v>
      </c>
      <c r="H88" s="379">
        <v>120364</v>
      </c>
      <c r="I88" s="379">
        <v>0</v>
      </c>
      <c r="J88" s="379">
        <v>47304</v>
      </c>
      <c r="K88" s="379">
        <v>0</v>
      </c>
      <c r="L88" s="379">
        <v>0</v>
      </c>
      <c r="M88" s="379">
        <v>0</v>
      </c>
      <c r="N88" s="379">
        <v>30996</v>
      </c>
      <c r="O88" s="380">
        <v>198664</v>
      </c>
      <c r="P88" s="381"/>
      <c r="Q88" s="379">
        <v>0</v>
      </c>
      <c r="R88" s="379">
        <v>20431</v>
      </c>
      <c r="S88" s="380">
        <v>219095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492</v>
      </c>
      <c r="F89" s="359"/>
      <c r="G89" s="360" t="s">
        <v>488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971</v>
      </c>
      <c r="F90" s="359"/>
      <c r="G90" s="360" t="s">
        <v>488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577</v>
      </c>
      <c r="F91" s="897" t="s">
        <v>957</v>
      </c>
      <c r="G91" s="360" t="s">
        <v>488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972</v>
      </c>
      <c r="G92" s="360"/>
      <c r="H92" s="380">
        <v>560284</v>
      </c>
      <c r="I92" s="380">
        <v>0</v>
      </c>
      <c r="J92" s="380">
        <v>363136</v>
      </c>
      <c r="K92" s="380">
        <v>10161</v>
      </c>
      <c r="L92" s="380">
        <v>0</v>
      </c>
      <c r="M92" s="380">
        <v>0</v>
      </c>
      <c r="N92" s="380">
        <v>187951</v>
      </c>
      <c r="O92" s="380">
        <v>1121532</v>
      </c>
      <c r="P92" s="381"/>
      <c r="Q92" s="380">
        <v>0</v>
      </c>
      <c r="R92" s="380">
        <v>113760</v>
      </c>
      <c r="S92" s="380">
        <v>1235292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1115</v>
      </c>
      <c r="F95" s="359"/>
      <c r="G95" s="360" t="s">
        <v>488</v>
      </c>
      <c r="H95" s="379">
        <v>41855</v>
      </c>
      <c r="I95" s="379">
        <v>0</v>
      </c>
      <c r="J95" s="379">
        <v>6416</v>
      </c>
      <c r="K95" s="379">
        <v>0</v>
      </c>
      <c r="L95" s="379">
        <v>0</v>
      </c>
      <c r="M95" s="379">
        <v>0</v>
      </c>
      <c r="N95" s="379">
        <v>0</v>
      </c>
      <c r="O95" s="380">
        <v>48271</v>
      </c>
      <c r="P95" s="381"/>
      <c r="Q95" s="379">
        <v>0</v>
      </c>
      <c r="R95" s="379">
        <v>5882</v>
      </c>
      <c r="S95" s="380">
        <v>54153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1371</v>
      </c>
      <c r="F96" s="359"/>
      <c r="G96" s="360" t="s">
        <v>488</v>
      </c>
      <c r="H96" s="379">
        <v>35838</v>
      </c>
      <c r="I96" s="379">
        <v>0</v>
      </c>
      <c r="J96" s="379">
        <v>21730</v>
      </c>
      <c r="K96" s="379">
        <v>0</v>
      </c>
      <c r="L96" s="379">
        <v>0</v>
      </c>
      <c r="M96" s="379">
        <v>0</v>
      </c>
      <c r="N96" s="379">
        <v>0</v>
      </c>
      <c r="O96" s="380">
        <v>57568</v>
      </c>
      <c r="P96" s="381"/>
      <c r="Q96" s="379">
        <v>0</v>
      </c>
      <c r="R96" s="379">
        <v>7015</v>
      </c>
      <c r="S96" s="380">
        <v>64583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305</v>
      </c>
      <c r="F97" s="359"/>
      <c r="G97" s="360" t="s">
        <v>488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1731</v>
      </c>
      <c r="F98" s="359"/>
      <c r="G98" s="360" t="s">
        <v>488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388</v>
      </c>
      <c r="F99" s="359"/>
      <c r="G99" s="360" t="s">
        <v>488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577</v>
      </c>
      <c r="F100" s="897" t="s">
        <v>957</v>
      </c>
      <c r="G100" s="360" t="s">
        <v>488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972</v>
      </c>
      <c r="G101" s="360" t="s">
        <v>488</v>
      </c>
      <c r="H101" s="380">
        <v>77693</v>
      </c>
      <c r="I101" s="380">
        <v>0</v>
      </c>
      <c r="J101" s="380">
        <v>28146</v>
      </c>
      <c r="K101" s="380">
        <v>0</v>
      </c>
      <c r="L101" s="380">
        <v>0</v>
      </c>
      <c r="M101" s="380">
        <v>0</v>
      </c>
      <c r="N101" s="380">
        <v>0</v>
      </c>
      <c r="O101" s="380">
        <v>105839</v>
      </c>
      <c r="P101" s="381"/>
      <c r="Q101" s="380">
        <v>0</v>
      </c>
      <c r="R101" s="380">
        <v>12897</v>
      </c>
      <c r="S101" s="380">
        <v>118736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577</v>
      </c>
      <c r="F103" s="897" t="s">
        <v>957</v>
      </c>
      <c r="G103" s="360" t="s">
        <v>488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1056</v>
      </c>
      <c r="G106" s="375"/>
      <c r="H106" s="385">
        <v>2804531</v>
      </c>
      <c r="I106" s="385">
        <v>26988</v>
      </c>
      <c r="J106" s="385">
        <v>2580294</v>
      </c>
      <c r="K106" s="385">
        <v>1816656</v>
      </c>
      <c r="L106" s="385">
        <v>40595</v>
      </c>
      <c r="M106" s="385">
        <v>63041</v>
      </c>
      <c r="N106" s="385">
        <v>1845927</v>
      </c>
      <c r="O106" s="385">
        <v>9178032</v>
      </c>
      <c r="P106" s="381"/>
      <c r="Q106" s="385">
        <v>0</v>
      </c>
      <c r="R106" s="385">
        <v>0</v>
      </c>
      <c r="S106" s="385">
        <v>9178032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2149</v>
      </c>
      <c r="D1" s="117"/>
      <c r="E1" s="92"/>
      <c r="F1" s="119"/>
      <c r="G1" s="119"/>
      <c r="H1" s="119"/>
      <c r="I1" s="439">
        <v>45001.412204398148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726</v>
      </c>
      <c r="F11" s="147"/>
      <c r="G11" s="109"/>
      <c r="H11" s="485" t="s">
        <v>957</v>
      </c>
      <c r="I11" s="63">
        <v>2204555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1469</v>
      </c>
      <c r="F12" s="147"/>
      <c r="G12" s="109"/>
      <c r="H12" s="485" t="s">
        <v>957</v>
      </c>
      <c r="I12" s="63">
        <v>599976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1046</v>
      </c>
      <c r="F13" s="147"/>
      <c r="G13" s="109"/>
      <c r="H13" s="485" t="s">
        <v>957</v>
      </c>
      <c r="I13" s="238">
        <v>2804531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603</v>
      </c>
      <c r="F15" s="147"/>
      <c r="G15" s="109"/>
      <c r="H15" s="485" t="s">
        <v>957</v>
      </c>
      <c r="I15" s="238">
        <v>2804531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1698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1212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736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1095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1523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1052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81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1378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738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577</v>
      </c>
      <c r="F36" s="805" t="s">
        <v>957</v>
      </c>
      <c r="G36" s="461" t="s">
        <v>311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577</v>
      </c>
      <c r="F37" s="805" t="s">
        <v>957</v>
      </c>
      <c r="G37" s="461" t="s">
        <v>311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577</v>
      </c>
      <c r="F38" s="806" t="s">
        <v>957</v>
      </c>
      <c r="G38" s="109" t="s">
        <v>311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577</v>
      </c>
      <c r="F39" s="806" t="s">
        <v>957</v>
      </c>
      <c r="G39" s="109" t="s">
        <v>311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2158</v>
      </c>
      <c r="D41" s="1056"/>
      <c r="E41" s="1063" t="s">
        <v>2157</v>
      </c>
      <c r="F41" s="1064" t="s">
        <v>957</v>
      </c>
      <c r="G41" s="461" t="s">
        <v>311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2159</v>
      </c>
      <c r="D42" s="1057"/>
      <c r="E42" s="1063" t="s">
        <v>2157</v>
      </c>
      <c r="F42" s="1064" t="s">
        <v>957</v>
      </c>
      <c r="G42" s="461" t="s">
        <v>311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2160</v>
      </c>
      <c r="D43" s="1057"/>
      <c r="E43" s="1063" t="s">
        <v>2157</v>
      </c>
      <c r="F43" s="1064" t="s">
        <v>957</v>
      </c>
      <c r="G43" s="461" t="s">
        <v>311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957</v>
      </c>
      <c r="I45" s="1050">
        <v>14038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2210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2232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45001.412204398148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63" t="s">
        <v>1644</v>
      </c>
      <c r="L9" s="965"/>
      <c r="M9" s="965"/>
      <c r="N9" s="965"/>
      <c r="O9" s="962"/>
      <c r="P9" s="359"/>
      <c r="Q9" s="961" t="s">
        <v>1645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2310</v>
      </c>
      <c r="J10" s="553"/>
      <c r="K10" s="366" t="s">
        <v>2311</v>
      </c>
      <c r="L10" s="366" t="s">
        <v>1649</v>
      </c>
      <c r="M10" s="366" t="s">
        <v>1650</v>
      </c>
      <c r="N10" s="366" t="s">
        <v>1643</v>
      </c>
      <c r="O10" s="366" t="s">
        <v>2312</v>
      </c>
      <c r="P10" s="367"/>
      <c r="Q10" s="366" t="s">
        <v>2313</v>
      </c>
      <c r="R10" s="366" t="s">
        <v>1580</v>
      </c>
      <c r="S10" s="366" t="s">
        <v>1581</v>
      </c>
      <c r="T10" s="366" t="s">
        <v>2314</v>
      </c>
      <c r="U10" s="359"/>
      <c r="V10" s="366" t="s">
        <v>2315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1440</v>
      </c>
      <c r="F13" s="375"/>
      <c r="G13" s="375"/>
      <c r="H13" s="558" t="s">
        <v>957</v>
      </c>
      <c r="I13" s="874">
        <v>614680</v>
      </c>
      <c r="J13" s="556"/>
      <c r="K13" s="874">
        <v>839100</v>
      </c>
      <c r="L13" s="379">
        <v>20496</v>
      </c>
      <c r="M13" s="379"/>
      <c r="N13" s="379"/>
      <c r="O13" s="380">
        <v>859596</v>
      </c>
      <c r="P13" s="381"/>
      <c r="Q13" s="874">
        <v>224420</v>
      </c>
      <c r="R13" s="379">
        <v>21297</v>
      </c>
      <c r="S13" s="379"/>
      <c r="T13" s="380">
        <v>245717</v>
      </c>
      <c r="U13" s="359"/>
      <c r="V13" s="380">
        <v>613879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1290</v>
      </c>
      <c r="F15" s="359"/>
      <c r="G15" s="359"/>
      <c r="H15" s="360" t="s">
        <v>488</v>
      </c>
      <c r="I15" s="874">
        <v>757877</v>
      </c>
      <c r="J15" s="554"/>
      <c r="K15" s="874">
        <v>1761191</v>
      </c>
      <c r="L15" s="379">
        <v>15883</v>
      </c>
      <c r="M15" s="379"/>
      <c r="N15" s="379"/>
      <c r="O15" s="380">
        <v>1777074</v>
      </c>
      <c r="P15" s="381"/>
      <c r="Q15" s="874">
        <v>1003314</v>
      </c>
      <c r="R15" s="379">
        <v>105597</v>
      </c>
      <c r="S15" s="379"/>
      <c r="T15" s="380">
        <v>1108911</v>
      </c>
      <c r="U15" s="359"/>
      <c r="V15" s="380">
        <v>668163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1358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893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1207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75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488</v>
      </c>
      <c r="I22" s="874">
        <v>13792</v>
      </c>
      <c r="J22" s="554"/>
      <c r="K22" s="874">
        <v>44950</v>
      </c>
      <c r="L22" s="379"/>
      <c r="M22" s="379"/>
      <c r="N22" s="379"/>
      <c r="O22" s="380">
        <v>44950</v>
      </c>
      <c r="P22" s="381"/>
      <c r="Q22" s="874">
        <v>31158</v>
      </c>
      <c r="R22" s="379"/>
      <c r="S22" s="379"/>
      <c r="T22" s="380">
        <v>31158</v>
      </c>
      <c r="U22" s="359"/>
      <c r="V22" s="380">
        <v>13792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698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577</v>
      </c>
      <c r="F24" s="897" t="s">
        <v>957</v>
      </c>
      <c r="G24" s="359" t="s">
        <v>1570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972</v>
      </c>
      <c r="H25" s="360"/>
      <c r="I25" s="380">
        <v>771669</v>
      </c>
      <c r="J25" s="556"/>
      <c r="K25" s="380">
        <v>1806141</v>
      </c>
      <c r="L25" s="380">
        <v>15883</v>
      </c>
      <c r="M25" s="380">
        <v>0</v>
      </c>
      <c r="N25" s="380">
        <v>0</v>
      </c>
      <c r="O25" s="380">
        <v>1822024</v>
      </c>
      <c r="P25" s="381"/>
      <c r="Q25" s="380">
        <v>1034472</v>
      </c>
      <c r="R25" s="380">
        <v>105597</v>
      </c>
      <c r="S25" s="380">
        <v>0</v>
      </c>
      <c r="T25" s="380">
        <v>1140069</v>
      </c>
      <c r="U25" s="359"/>
      <c r="V25" s="380">
        <v>681955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837</v>
      </c>
      <c r="F27" s="359"/>
      <c r="G27" s="522"/>
      <c r="H27" s="536" t="s">
        <v>488</v>
      </c>
      <c r="I27" s="874">
        <v>9505183</v>
      </c>
      <c r="J27" s="556"/>
      <c r="K27" s="874">
        <v>35182120</v>
      </c>
      <c r="L27" s="379">
        <v>529313</v>
      </c>
      <c r="M27" s="379">
        <v>764865</v>
      </c>
      <c r="N27" s="379"/>
      <c r="O27" s="380">
        <v>34946568</v>
      </c>
      <c r="P27" s="381"/>
      <c r="Q27" s="874">
        <v>25676937</v>
      </c>
      <c r="R27" s="379">
        <v>1044566</v>
      </c>
      <c r="S27" s="379">
        <v>714449</v>
      </c>
      <c r="T27" s="380">
        <v>26007054</v>
      </c>
      <c r="U27" s="359"/>
      <c r="V27" s="380">
        <v>8939514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723</v>
      </c>
      <c r="F28" s="359"/>
      <c r="G28" s="522"/>
      <c r="H28" s="536" t="s">
        <v>488</v>
      </c>
      <c r="I28" s="874">
        <v>698007</v>
      </c>
      <c r="J28" s="554"/>
      <c r="K28" s="874">
        <v>7118686</v>
      </c>
      <c r="L28" s="379"/>
      <c r="M28" s="379"/>
      <c r="N28" s="379"/>
      <c r="O28" s="380">
        <v>7118686</v>
      </c>
      <c r="P28" s="381"/>
      <c r="Q28" s="874">
        <v>6420679</v>
      </c>
      <c r="R28" s="379">
        <v>139582</v>
      </c>
      <c r="S28" s="379"/>
      <c r="T28" s="380">
        <v>6560261</v>
      </c>
      <c r="U28" s="359"/>
      <c r="V28" s="380">
        <v>558425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1094</v>
      </c>
      <c r="F29" s="359"/>
      <c r="G29" s="522"/>
      <c r="H29" s="536" t="s">
        <v>488</v>
      </c>
      <c r="I29" s="874">
        <v>2234236</v>
      </c>
      <c r="J29" s="554"/>
      <c r="K29" s="874">
        <v>3954700</v>
      </c>
      <c r="L29" s="379">
        <v>274664</v>
      </c>
      <c r="M29" s="379">
        <v>16131</v>
      </c>
      <c r="N29" s="379"/>
      <c r="O29" s="380">
        <v>4213233</v>
      </c>
      <c r="P29" s="381"/>
      <c r="Q29" s="874">
        <v>1720464</v>
      </c>
      <c r="R29" s="379">
        <v>64267</v>
      </c>
      <c r="S29" s="379">
        <v>16133</v>
      </c>
      <c r="T29" s="380">
        <v>1768598</v>
      </c>
      <c r="U29" s="359"/>
      <c r="V29" s="380">
        <v>2444635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365</v>
      </c>
      <c r="F30" s="359"/>
      <c r="G30" s="522"/>
      <c r="H30" s="536" t="s">
        <v>488</v>
      </c>
      <c r="I30" s="874">
        <v>436310</v>
      </c>
      <c r="J30" s="554"/>
      <c r="K30" s="874">
        <v>1032297</v>
      </c>
      <c r="L30" s="379">
        <v>32461</v>
      </c>
      <c r="M30" s="379">
        <v>18867</v>
      </c>
      <c r="N30" s="379"/>
      <c r="O30" s="380">
        <v>1045891</v>
      </c>
      <c r="P30" s="381"/>
      <c r="Q30" s="874">
        <v>595987</v>
      </c>
      <c r="R30" s="379">
        <v>22092</v>
      </c>
      <c r="S30" s="379">
        <v>12829</v>
      </c>
      <c r="T30" s="380">
        <v>605250</v>
      </c>
      <c r="U30" s="359"/>
      <c r="V30" s="380">
        <v>440641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1268</v>
      </c>
      <c r="F31" s="359"/>
      <c r="G31" s="522"/>
      <c r="H31" s="536" t="s">
        <v>488</v>
      </c>
      <c r="I31" s="874">
        <v>3527</v>
      </c>
      <c r="J31" s="554"/>
      <c r="K31" s="874">
        <v>10579</v>
      </c>
      <c r="L31" s="379"/>
      <c r="M31" s="379"/>
      <c r="N31" s="379"/>
      <c r="O31" s="380">
        <v>10579</v>
      </c>
      <c r="P31" s="381"/>
      <c r="Q31" s="874">
        <v>7052</v>
      </c>
      <c r="R31" s="379"/>
      <c r="S31" s="379"/>
      <c r="T31" s="380">
        <v>7052</v>
      </c>
      <c r="U31" s="359"/>
      <c r="V31" s="380">
        <v>3527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1063</v>
      </c>
      <c r="F32" s="359"/>
      <c r="G32" s="522"/>
      <c r="H32" s="536" t="s">
        <v>488</v>
      </c>
      <c r="I32" s="874">
        <v>6216</v>
      </c>
      <c r="J32" s="554"/>
      <c r="K32" s="874">
        <v>33086</v>
      </c>
      <c r="L32" s="379"/>
      <c r="M32" s="379"/>
      <c r="N32" s="379"/>
      <c r="O32" s="380">
        <v>33086</v>
      </c>
      <c r="P32" s="381"/>
      <c r="Q32" s="874">
        <v>26870</v>
      </c>
      <c r="R32" s="379">
        <v>2778</v>
      </c>
      <c r="S32" s="379"/>
      <c r="T32" s="380">
        <v>29648</v>
      </c>
      <c r="U32" s="359"/>
      <c r="V32" s="380">
        <v>3438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1535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1239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4370</v>
      </c>
      <c r="J35" s="554"/>
      <c r="K35" s="874">
        <v>4370</v>
      </c>
      <c r="L35" s="379">
        <v>0</v>
      </c>
      <c r="M35" s="379">
        <v>0</v>
      </c>
      <c r="N35" s="379"/>
      <c r="O35" s="380">
        <v>4370</v>
      </c>
      <c r="P35" s="381"/>
      <c r="Q35" s="874">
        <v>0</v>
      </c>
      <c r="R35" s="379">
        <v>0</v>
      </c>
      <c r="S35" s="379"/>
      <c r="T35" s="380">
        <v>0</v>
      </c>
      <c r="U35" s="359"/>
      <c r="V35" s="380">
        <v>4370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875</v>
      </c>
      <c r="F36" s="359"/>
      <c r="G36" s="359"/>
      <c r="H36" s="360" t="s">
        <v>488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207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577</v>
      </c>
      <c r="F38" s="897" t="s">
        <v>957</v>
      </c>
      <c r="G38" s="359" t="s">
        <v>1570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972</v>
      </c>
      <c r="H39" s="360"/>
      <c r="I39" s="380">
        <v>12887849</v>
      </c>
      <c r="J39" s="556"/>
      <c r="K39" s="380">
        <v>47335838</v>
      </c>
      <c r="L39" s="380">
        <v>836438</v>
      </c>
      <c r="M39" s="380">
        <v>799863</v>
      </c>
      <c r="N39" s="380">
        <v>0</v>
      </c>
      <c r="O39" s="380">
        <v>47372413</v>
      </c>
      <c r="P39" s="381"/>
      <c r="Q39" s="380">
        <v>34447989</v>
      </c>
      <c r="R39" s="380">
        <v>1273285</v>
      </c>
      <c r="S39" s="380">
        <v>743411</v>
      </c>
      <c r="T39" s="380">
        <v>34977863</v>
      </c>
      <c r="U39" s="359"/>
      <c r="V39" s="380">
        <v>12394550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1616</v>
      </c>
      <c r="F41" s="359"/>
      <c r="G41" s="522"/>
      <c r="H41" s="536" t="s">
        <v>488</v>
      </c>
      <c r="I41" s="874">
        <v>1147481</v>
      </c>
      <c r="J41" s="554"/>
      <c r="K41" s="874">
        <v>1805191</v>
      </c>
      <c r="L41" s="379">
        <v>76912</v>
      </c>
      <c r="M41" s="379">
        <v>4664</v>
      </c>
      <c r="N41" s="379"/>
      <c r="O41" s="380">
        <v>1877439</v>
      </c>
      <c r="P41" s="381"/>
      <c r="Q41" s="874">
        <v>657710</v>
      </c>
      <c r="R41" s="379">
        <v>30284</v>
      </c>
      <c r="S41" s="379">
        <v>4214</v>
      </c>
      <c r="T41" s="380">
        <v>683780</v>
      </c>
      <c r="U41" s="359"/>
      <c r="V41" s="380">
        <v>1193659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931</v>
      </c>
      <c r="F42" s="359"/>
      <c r="G42" s="522"/>
      <c r="H42" s="536" t="s">
        <v>488</v>
      </c>
      <c r="I42" s="874">
        <v>23750</v>
      </c>
      <c r="J42" s="554"/>
      <c r="K42" s="874">
        <v>23750</v>
      </c>
      <c r="L42" s="379"/>
      <c r="M42" s="379"/>
      <c r="N42" s="379"/>
      <c r="O42" s="380">
        <v>23750</v>
      </c>
      <c r="P42" s="381"/>
      <c r="Q42" s="874">
        <v>0</v>
      </c>
      <c r="R42" s="379"/>
      <c r="S42" s="379"/>
      <c r="T42" s="380">
        <v>0</v>
      </c>
      <c r="U42" s="359"/>
      <c r="V42" s="380">
        <v>23750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488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867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1374</v>
      </c>
      <c r="F45" s="359"/>
      <c r="G45" s="522"/>
      <c r="H45" s="536" t="s">
        <v>488</v>
      </c>
      <c r="I45" s="874">
        <v>2545853</v>
      </c>
      <c r="J45" s="554"/>
      <c r="K45" s="874">
        <v>3341995</v>
      </c>
      <c r="L45" s="379"/>
      <c r="M45" s="379"/>
      <c r="N45" s="379"/>
      <c r="O45" s="380">
        <v>3341995</v>
      </c>
      <c r="P45" s="381"/>
      <c r="Q45" s="874">
        <v>796142</v>
      </c>
      <c r="R45" s="379">
        <v>92488</v>
      </c>
      <c r="S45" s="379"/>
      <c r="T45" s="380">
        <v>888630</v>
      </c>
      <c r="U45" s="359"/>
      <c r="V45" s="380">
        <v>2453365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488</v>
      </c>
      <c r="I46" s="874">
        <v>2073118</v>
      </c>
      <c r="J46" s="554"/>
      <c r="K46" s="874">
        <v>2391012</v>
      </c>
      <c r="L46" s="379">
        <v>150150</v>
      </c>
      <c r="M46" s="379">
        <v>3249</v>
      </c>
      <c r="N46" s="379"/>
      <c r="O46" s="380">
        <v>2537913</v>
      </c>
      <c r="P46" s="381"/>
      <c r="Q46" s="874">
        <v>317894</v>
      </c>
      <c r="R46" s="379">
        <v>30896</v>
      </c>
      <c r="S46" s="379">
        <v>2885</v>
      </c>
      <c r="T46" s="380">
        <v>345905</v>
      </c>
      <c r="U46" s="359"/>
      <c r="V46" s="380">
        <v>2192008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934</v>
      </c>
      <c r="F47" s="359"/>
      <c r="G47" s="359"/>
      <c r="H47" s="360" t="s">
        <v>488</v>
      </c>
      <c r="I47" s="874">
        <v>105980</v>
      </c>
      <c r="J47" s="554"/>
      <c r="K47" s="874">
        <v>222665</v>
      </c>
      <c r="L47" s="379">
        <v>0</v>
      </c>
      <c r="M47" s="379"/>
      <c r="N47" s="379"/>
      <c r="O47" s="380">
        <v>222665</v>
      </c>
      <c r="P47" s="381"/>
      <c r="Q47" s="874">
        <v>116685</v>
      </c>
      <c r="R47" s="379">
        <v>15366</v>
      </c>
      <c r="S47" s="379"/>
      <c r="T47" s="380">
        <v>132051</v>
      </c>
      <c r="U47" s="359"/>
      <c r="V47" s="380">
        <v>90614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753</v>
      </c>
      <c r="F48" s="359"/>
      <c r="G48" s="359"/>
      <c r="H48" s="360" t="s">
        <v>488</v>
      </c>
      <c r="I48" s="874">
        <v>126711</v>
      </c>
      <c r="J48" s="554"/>
      <c r="K48" s="874">
        <v>201412</v>
      </c>
      <c r="L48" s="379">
        <v>0</v>
      </c>
      <c r="M48" s="379"/>
      <c r="N48" s="379"/>
      <c r="O48" s="380">
        <v>201412</v>
      </c>
      <c r="P48" s="381"/>
      <c r="Q48" s="874">
        <v>74701</v>
      </c>
      <c r="R48" s="379">
        <v>6909</v>
      </c>
      <c r="S48" s="379"/>
      <c r="T48" s="380">
        <v>81610</v>
      </c>
      <c r="U48" s="359"/>
      <c r="V48" s="380">
        <v>119802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754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577</v>
      </c>
      <c r="F50" s="897" t="s">
        <v>957</v>
      </c>
      <c r="G50" s="359" t="s">
        <v>1570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972</v>
      </c>
      <c r="H51" s="360"/>
      <c r="I51" s="380">
        <v>6022893</v>
      </c>
      <c r="J51" s="556"/>
      <c r="K51" s="380">
        <v>7986025</v>
      </c>
      <c r="L51" s="380">
        <v>227062</v>
      </c>
      <c r="M51" s="380">
        <v>7913</v>
      </c>
      <c r="N51" s="380">
        <v>0</v>
      </c>
      <c r="O51" s="380">
        <v>8205174</v>
      </c>
      <c r="P51" s="381"/>
      <c r="Q51" s="380">
        <v>1963132</v>
      </c>
      <c r="R51" s="380">
        <v>175943</v>
      </c>
      <c r="S51" s="380">
        <v>7099</v>
      </c>
      <c r="T51" s="380">
        <v>2131976</v>
      </c>
      <c r="U51" s="359"/>
      <c r="V51" s="380">
        <v>6073198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1711</v>
      </c>
      <c r="F53" s="359"/>
      <c r="G53" s="359"/>
      <c r="H53" s="360" t="s">
        <v>488</v>
      </c>
      <c r="I53" s="874">
        <v>3166333</v>
      </c>
      <c r="J53" s="554"/>
      <c r="K53" s="874">
        <v>3957337</v>
      </c>
      <c r="L53" s="379">
        <v>0</v>
      </c>
      <c r="M53" s="379">
        <v>0</v>
      </c>
      <c r="N53" s="379"/>
      <c r="O53" s="380">
        <v>3957337</v>
      </c>
      <c r="P53" s="381"/>
      <c r="Q53" s="874">
        <v>791004</v>
      </c>
      <c r="R53" s="379">
        <v>81854</v>
      </c>
      <c r="S53" s="379"/>
      <c r="T53" s="380">
        <v>872858</v>
      </c>
      <c r="U53" s="359"/>
      <c r="V53" s="380">
        <v>3084479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1589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1163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1557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247</v>
      </c>
      <c r="F57" s="359"/>
      <c r="G57" s="359"/>
      <c r="H57" s="360" t="s">
        <v>488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577</v>
      </c>
      <c r="F58" s="897" t="s">
        <v>957</v>
      </c>
      <c r="G58" s="359" t="s">
        <v>1570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972</v>
      </c>
      <c r="H59" s="360"/>
      <c r="I59" s="380">
        <v>3166333</v>
      </c>
      <c r="J59" s="556"/>
      <c r="K59" s="380">
        <v>3957337</v>
      </c>
      <c r="L59" s="380">
        <v>0</v>
      </c>
      <c r="M59" s="380">
        <v>0</v>
      </c>
      <c r="N59" s="380">
        <v>0</v>
      </c>
      <c r="O59" s="380">
        <v>3957337</v>
      </c>
      <c r="P59" s="381"/>
      <c r="Q59" s="380">
        <v>791004</v>
      </c>
      <c r="R59" s="380">
        <v>81854</v>
      </c>
      <c r="S59" s="380">
        <v>0</v>
      </c>
      <c r="T59" s="380">
        <v>872858</v>
      </c>
      <c r="U59" s="359"/>
      <c r="V59" s="380">
        <v>3084479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1170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1458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577</v>
      </c>
      <c r="F64" s="897" t="s">
        <v>957</v>
      </c>
      <c r="G64" s="359" t="s">
        <v>1570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1416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577</v>
      </c>
      <c r="F71" s="897" t="s">
        <v>957</v>
      </c>
      <c r="G71" s="522" t="s">
        <v>1570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577</v>
      </c>
      <c r="F72" s="897" t="s">
        <v>957</v>
      </c>
      <c r="G72" s="522" t="s">
        <v>1570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972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938</v>
      </c>
      <c r="F76" s="359"/>
      <c r="G76" s="359"/>
      <c r="H76" s="360" t="s">
        <v>488</v>
      </c>
      <c r="I76" s="874">
        <v>734861</v>
      </c>
      <c r="J76" s="554"/>
      <c r="K76" s="874">
        <v>1472368</v>
      </c>
      <c r="L76" s="379">
        <v>56450</v>
      </c>
      <c r="M76" s="379"/>
      <c r="N76" s="379"/>
      <c r="O76" s="380">
        <v>1528818</v>
      </c>
      <c r="P76" s="381"/>
      <c r="Q76" s="874">
        <v>737507</v>
      </c>
      <c r="R76" s="379">
        <v>67891</v>
      </c>
      <c r="S76" s="379"/>
      <c r="T76" s="380">
        <v>805398</v>
      </c>
      <c r="U76" s="375"/>
      <c r="V76" s="380">
        <v>723420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1436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1331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750</v>
      </c>
      <c r="F79" s="359"/>
      <c r="G79" s="468"/>
      <c r="H79" s="360" t="s">
        <v>488</v>
      </c>
      <c r="I79" s="874">
        <v>1896070</v>
      </c>
      <c r="J79" s="554"/>
      <c r="K79" s="874">
        <v>3357849</v>
      </c>
      <c r="L79" s="379">
        <v>130879</v>
      </c>
      <c r="M79" s="379">
        <v>60000</v>
      </c>
      <c r="N79" s="379"/>
      <c r="O79" s="380">
        <v>3428728</v>
      </c>
      <c r="P79" s="381"/>
      <c r="Q79" s="874">
        <v>1461779</v>
      </c>
      <c r="R79" s="379">
        <v>89064</v>
      </c>
      <c r="S79" s="379">
        <v>60000</v>
      </c>
      <c r="T79" s="380">
        <v>1490843</v>
      </c>
      <c r="U79" s="375"/>
      <c r="V79" s="380">
        <v>1937885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270</v>
      </c>
      <c r="F80" s="359"/>
      <c r="G80" s="359"/>
      <c r="H80" s="360" t="s">
        <v>488</v>
      </c>
      <c r="I80" s="874">
        <v>396594</v>
      </c>
      <c r="J80" s="554"/>
      <c r="K80" s="874">
        <v>698728</v>
      </c>
      <c r="L80" s="379">
        <v>47660</v>
      </c>
      <c r="M80" s="379">
        <v>5699</v>
      </c>
      <c r="N80" s="379"/>
      <c r="O80" s="380">
        <v>740689</v>
      </c>
      <c r="P80" s="381"/>
      <c r="Q80" s="874">
        <v>302134</v>
      </c>
      <c r="R80" s="379">
        <v>30996</v>
      </c>
      <c r="S80" s="379">
        <v>5699</v>
      </c>
      <c r="T80" s="380">
        <v>327431</v>
      </c>
      <c r="U80" s="375"/>
      <c r="V80" s="380">
        <v>413258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971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577</v>
      </c>
      <c r="F83" s="897" t="s">
        <v>957</v>
      </c>
      <c r="G83" s="359" t="s">
        <v>1570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972</v>
      </c>
      <c r="H84" s="360"/>
      <c r="I84" s="380">
        <v>3027525</v>
      </c>
      <c r="J84" s="556"/>
      <c r="K84" s="380">
        <v>5528945</v>
      </c>
      <c r="L84" s="380">
        <v>234989</v>
      </c>
      <c r="M84" s="380">
        <v>65699</v>
      </c>
      <c r="N84" s="380">
        <v>0</v>
      </c>
      <c r="O84" s="380">
        <v>5698235</v>
      </c>
      <c r="P84" s="381"/>
      <c r="Q84" s="380">
        <v>2501420</v>
      </c>
      <c r="R84" s="380">
        <v>187951</v>
      </c>
      <c r="S84" s="380">
        <v>65699</v>
      </c>
      <c r="T84" s="380">
        <v>2623672</v>
      </c>
      <c r="U84" s="375"/>
      <c r="V84" s="380">
        <v>3074563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1115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1371</v>
      </c>
      <c r="F89" s="359"/>
      <c r="G89" s="359"/>
      <c r="H89" s="360" t="s">
        <v>488</v>
      </c>
      <c r="I89" s="874">
        <v>124526</v>
      </c>
      <c r="J89" s="554"/>
      <c r="K89" s="874">
        <v>124526</v>
      </c>
      <c r="L89" s="379">
        <v>0</v>
      </c>
      <c r="M89" s="379">
        <v>5150</v>
      </c>
      <c r="N89" s="379"/>
      <c r="O89" s="380">
        <v>119376</v>
      </c>
      <c r="P89" s="381"/>
      <c r="Q89" s="874">
        <v>0</v>
      </c>
      <c r="R89" s="379"/>
      <c r="S89" s="379"/>
      <c r="T89" s="380">
        <v>0</v>
      </c>
      <c r="U89" s="554"/>
      <c r="V89" s="380">
        <v>119376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305</v>
      </c>
      <c r="F90" s="359"/>
      <c r="G90" s="359"/>
      <c r="H90" s="360" t="s">
        <v>488</v>
      </c>
      <c r="I90" s="874">
        <v>131051</v>
      </c>
      <c r="J90" s="554"/>
      <c r="K90" s="874">
        <v>131051</v>
      </c>
      <c r="L90" s="379"/>
      <c r="M90" s="379">
        <v>6148</v>
      </c>
      <c r="N90" s="379"/>
      <c r="O90" s="380">
        <v>124903</v>
      </c>
      <c r="P90" s="381"/>
      <c r="Q90" s="874">
        <v>0</v>
      </c>
      <c r="R90" s="379"/>
      <c r="S90" s="379"/>
      <c r="T90" s="380">
        <v>0</v>
      </c>
      <c r="U90" s="554"/>
      <c r="V90" s="380">
        <v>124903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1731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388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577</v>
      </c>
      <c r="F93" s="897" t="s">
        <v>957</v>
      </c>
      <c r="G93" s="359" t="s">
        <v>1570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972</v>
      </c>
      <c r="H94" s="360" t="s">
        <v>488</v>
      </c>
      <c r="I94" s="380">
        <v>255577</v>
      </c>
      <c r="J94" s="556"/>
      <c r="K94" s="380">
        <v>255577</v>
      </c>
      <c r="L94" s="380">
        <v>0</v>
      </c>
      <c r="M94" s="380">
        <v>11298</v>
      </c>
      <c r="N94" s="380">
        <v>0</v>
      </c>
      <c r="O94" s="380">
        <v>244279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244279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577</v>
      </c>
      <c r="F96" s="897" t="s">
        <v>957</v>
      </c>
      <c r="G96" s="359" t="s">
        <v>1570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814</v>
      </c>
      <c r="H98" s="375"/>
      <c r="I98" s="385">
        <v>26746526</v>
      </c>
      <c r="J98" s="556"/>
      <c r="K98" s="385">
        <v>67708963</v>
      </c>
      <c r="L98" s="385">
        <v>1334868</v>
      </c>
      <c r="M98" s="385">
        <v>884773</v>
      </c>
      <c r="N98" s="385">
        <v>0</v>
      </c>
      <c r="O98" s="385">
        <v>68159058</v>
      </c>
      <c r="P98" s="381"/>
      <c r="Q98" s="385">
        <v>40962437</v>
      </c>
      <c r="R98" s="385">
        <v>1845927</v>
      </c>
      <c r="S98" s="385">
        <v>816209</v>
      </c>
      <c r="T98" s="385">
        <v>41992155</v>
      </c>
      <c r="U98" s="556"/>
      <c r="V98" s="385">
        <v>26166903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2233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45001.412204398148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2316</v>
      </c>
      <c r="K10" s="9" t="s">
        <v>2317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737</v>
      </c>
      <c r="F13" s="141"/>
      <c r="G13" s="109"/>
      <c r="H13" s="109"/>
      <c r="I13" s="141" t="s">
        <v>488</v>
      </c>
      <c r="J13" s="878">
        <v>794374</v>
      </c>
      <c r="K13" s="63">
        <v>782895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320</v>
      </c>
      <c r="F14" s="141"/>
      <c r="G14" s="109"/>
      <c r="H14" s="109"/>
      <c r="I14" s="141" t="s">
        <v>488</v>
      </c>
      <c r="J14" s="878">
        <v>431778</v>
      </c>
      <c r="K14" s="63">
        <v>402102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1191</v>
      </c>
      <c r="F15" s="141"/>
      <c r="G15" s="109"/>
      <c r="H15" s="109"/>
      <c r="I15" s="141" t="s">
        <v>488</v>
      </c>
      <c r="J15" s="878">
        <v>6614394</v>
      </c>
      <c r="K15" s="63">
        <v>6459469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1716</v>
      </c>
      <c r="F16" s="141"/>
      <c r="G16" s="109"/>
      <c r="H16" s="109"/>
      <c r="I16" s="141" t="s">
        <v>488</v>
      </c>
      <c r="J16" s="878">
        <v>1033508</v>
      </c>
      <c r="K16" s="63">
        <v>1093585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809</v>
      </c>
      <c r="F17" s="141"/>
      <c r="G17" s="109"/>
      <c r="H17" s="109"/>
      <c r="I17" s="141" t="s">
        <v>488</v>
      </c>
      <c r="J17" s="878">
        <v>1034426</v>
      </c>
      <c r="K17" s="63">
        <v>869250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577</v>
      </c>
      <c r="F18" s="806" t="s">
        <v>957</v>
      </c>
      <c r="G18" s="109" t="s">
        <v>311</v>
      </c>
      <c r="H18" s="109"/>
      <c r="I18" s="141" t="s">
        <v>488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577</v>
      </c>
      <c r="F19" s="806" t="s">
        <v>957</v>
      </c>
      <c r="G19" s="109" t="s">
        <v>311</v>
      </c>
      <c r="H19" s="109"/>
      <c r="I19" s="141" t="s">
        <v>488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810</v>
      </c>
      <c r="I20" s="141" t="s">
        <v>488</v>
      </c>
      <c r="J20" s="238">
        <v>9908480</v>
      </c>
      <c r="K20" s="238">
        <v>9607301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2316</v>
      </c>
      <c r="K23" s="914" t="s">
        <v>2317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500</v>
      </c>
      <c r="F26" s="141"/>
      <c r="G26" s="109"/>
      <c r="H26" s="109"/>
      <c r="I26" s="587" t="s">
        <v>957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957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1191</v>
      </c>
      <c r="F28" s="141"/>
      <c r="G28" s="109"/>
      <c r="H28" s="109"/>
      <c r="I28" s="141" t="s">
        <v>488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1716</v>
      </c>
      <c r="F29" s="141"/>
      <c r="G29" s="109"/>
      <c r="H29" s="109"/>
      <c r="I29" s="141" t="s">
        <v>488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809</v>
      </c>
      <c r="F30" s="141"/>
      <c r="G30" s="109"/>
      <c r="H30" s="109"/>
      <c r="I30" s="141" t="s">
        <v>488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812</v>
      </c>
      <c r="F31" s="141"/>
      <c r="G31" s="109"/>
      <c r="H31" s="109"/>
      <c r="I31" s="141" t="s">
        <v>488</v>
      </c>
      <c r="J31" s="878">
        <v>16838046</v>
      </c>
      <c r="K31" s="63">
        <v>16559602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577</v>
      </c>
      <c r="F32" s="806" t="s">
        <v>957</v>
      </c>
      <c r="G32" s="109" t="s">
        <v>311</v>
      </c>
      <c r="H32" s="109"/>
      <c r="I32" s="141" t="s">
        <v>488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577</v>
      </c>
      <c r="F33" s="806" t="s">
        <v>957</v>
      </c>
      <c r="G33" s="109" t="s">
        <v>311</v>
      </c>
      <c r="H33" s="109"/>
      <c r="I33" s="141" t="s">
        <v>488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813</v>
      </c>
      <c r="I34" s="141" t="s">
        <v>488</v>
      </c>
      <c r="J34" s="238">
        <v>16838046</v>
      </c>
      <c r="K34" s="238">
        <v>16559602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814</v>
      </c>
      <c r="I36" s="141"/>
      <c r="J36" s="238">
        <v>26746526</v>
      </c>
      <c r="K36" s="238">
        <v>26166903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1681</v>
      </c>
      <c r="I38" s="141" t="s">
        <v>488</v>
      </c>
      <c r="J38" s="238">
        <v>46322</v>
      </c>
      <c r="K38" s="238">
        <v>851365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26792848</v>
      </c>
      <c r="K40" s="238">
        <v>27018268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2234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45001.412204398148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1646</v>
      </c>
      <c r="D8" s="614"/>
      <c r="E8" s="614"/>
      <c r="F8" s="614"/>
      <c r="G8" s="359"/>
      <c r="H8" s="360"/>
      <c r="I8" s="961" t="s">
        <v>1644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2318</v>
      </c>
      <c r="J9" s="9" t="s">
        <v>2319</v>
      </c>
      <c r="K9" s="9" t="s">
        <v>445</v>
      </c>
      <c r="L9" s="9" t="s">
        <v>2320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1440</v>
      </c>
      <c r="F12" s="151"/>
      <c r="G12" s="375"/>
      <c r="H12" s="558" t="s">
        <v>957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1290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1358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893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1207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2082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698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577</v>
      </c>
      <c r="F23" s="806" t="s">
        <v>957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837</v>
      </c>
      <c r="F26" s="141"/>
      <c r="G26" s="521"/>
      <c r="H26" s="532" t="s">
        <v>488</v>
      </c>
      <c r="I26" s="878">
        <v>46322</v>
      </c>
      <c r="J26" s="63">
        <v>805043</v>
      </c>
      <c r="K26" s="63"/>
      <c r="L26" s="238">
        <v>851365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723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1094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526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1268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1063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1535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1239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875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207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577</v>
      </c>
      <c r="F37" s="806" t="s">
        <v>957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972</v>
      </c>
      <c r="I38" s="238">
        <v>46322</v>
      </c>
      <c r="J38" s="238">
        <v>805043</v>
      </c>
      <c r="K38" s="238">
        <v>0</v>
      </c>
      <c r="L38" s="238">
        <v>851365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1616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931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867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1374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934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753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754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577</v>
      </c>
      <c r="F49" s="806" t="s">
        <v>957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1711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1589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1163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1557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247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577</v>
      </c>
      <c r="F57" s="806" t="s">
        <v>957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1170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1458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577</v>
      </c>
      <c r="F63" s="806" t="s">
        <v>957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1416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577</v>
      </c>
      <c r="F70" s="806" t="s">
        <v>957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577</v>
      </c>
      <c r="F71" s="806" t="s">
        <v>957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938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1436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1331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750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270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971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577</v>
      </c>
      <c r="F82" s="806" t="s">
        <v>957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1115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1371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305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1731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388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577</v>
      </c>
      <c r="F92" s="806" t="s">
        <v>957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577</v>
      </c>
      <c r="F95" s="806" t="s">
        <v>957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1680</v>
      </c>
      <c r="I97" s="259">
        <v>46322</v>
      </c>
      <c r="J97" s="259">
        <v>805043</v>
      </c>
      <c r="K97" s="259">
        <v>0</v>
      </c>
      <c r="L97" s="259">
        <v>851365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45001.412204398148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2127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1582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1216113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-1334868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1895</v>
      </c>
      <c r="F15" s="141"/>
      <c r="G15" s="109"/>
      <c r="H15" s="109"/>
      <c r="I15" s="141" t="s">
        <v>488</v>
      </c>
      <c r="J15" s="238">
        <v>1845927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1740</v>
      </c>
      <c r="F17" s="921"/>
      <c r="G17" s="109"/>
      <c r="H17" s="109"/>
      <c r="I17" s="484" t="s">
        <v>957</v>
      </c>
      <c r="J17" s="63">
        <v>-805043</v>
      </c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2075</v>
      </c>
      <c r="F18" s="141"/>
      <c r="G18" s="109"/>
      <c r="H18" s="109"/>
      <c r="I18" s="141" t="s">
        <v>488</v>
      </c>
      <c r="J18" s="63">
        <v>-79349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1390</v>
      </c>
      <c r="F19" s="141"/>
      <c r="G19" s="109"/>
      <c r="H19" s="109"/>
      <c r="I19" s="141" t="s">
        <v>488</v>
      </c>
      <c r="J19" s="63">
        <v>147913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577</v>
      </c>
      <c r="F21" s="806" t="s">
        <v>957</v>
      </c>
      <c r="G21" s="486" t="s">
        <v>311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577</v>
      </c>
      <c r="F22" s="805" t="s">
        <v>957</v>
      </c>
      <c r="G22" s="486" t="s">
        <v>311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972</v>
      </c>
      <c r="I23" s="141"/>
      <c r="J23" s="238">
        <v>-225420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2077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2076</v>
      </c>
      <c r="F26" s="141"/>
      <c r="G26" s="744"/>
      <c r="H26" s="744"/>
      <c r="I26" s="141" t="s">
        <v>488</v>
      </c>
      <c r="J26" s="63">
        <v>-34818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577</v>
      </c>
      <c r="F27" s="806" t="s">
        <v>957</v>
      </c>
      <c r="G27" s="486" t="s">
        <v>311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972</v>
      </c>
      <c r="I28" s="141"/>
      <c r="J28" s="238">
        <v>-34818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839</v>
      </c>
      <c r="F30" s="141"/>
      <c r="G30" s="109"/>
      <c r="H30" s="109"/>
      <c r="I30" s="141" t="s">
        <v>488</v>
      </c>
      <c r="J30" s="238">
        <v>955875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3149556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2169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26</v>
      </c>
      <c r="F33" s="141"/>
      <c r="G33" s="109"/>
      <c r="H33" s="109"/>
      <c r="I33" s="141" t="s">
        <v>488</v>
      </c>
      <c r="J33" s="238">
        <v>4105431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1755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1499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70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1073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1278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829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236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783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1829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577</v>
      </c>
      <c r="F50" s="806" t="s">
        <v>957</v>
      </c>
      <c r="G50" s="109" t="s">
        <v>311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957</v>
      </c>
      <c r="G51" s="109" t="s">
        <v>311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1544</v>
      </c>
      <c r="F54" s="459"/>
      <c r="G54" s="486"/>
      <c r="H54" s="486"/>
      <c r="I54" s="484" t="s">
        <v>957</v>
      </c>
      <c r="J54" s="489">
        <v>341584</v>
      </c>
      <c r="K54" s="141"/>
    </row>
    <row r="55" spans="1:11" x14ac:dyDescent="0.2">
      <c r="B55" s="141"/>
      <c r="C55" s="1236" t="s">
        <v>1102</v>
      </c>
      <c r="D55" s="481"/>
      <c r="E55" s="1237" t="s">
        <v>2262</v>
      </c>
      <c r="F55" s="1071"/>
      <c r="G55" s="1072"/>
      <c r="H55" s="1072"/>
      <c r="I55" s="484" t="s">
        <v>957</v>
      </c>
      <c r="J55" s="1244">
        <v>348082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201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1896</v>
      </c>
      <c r="F57" s="141"/>
      <c r="G57" s="109"/>
      <c r="H57" s="109"/>
      <c r="I57" s="141" t="s">
        <v>488</v>
      </c>
      <c r="J57" s="238">
        <v>78669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1897</v>
      </c>
      <c r="F58" s="141"/>
      <c r="G58" s="109"/>
      <c r="H58" s="109"/>
      <c r="I58" s="484" t="s">
        <v>957</v>
      </c>
      <c r="J58" s="238">
        <v>11317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1068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577</v>
      </c>
      <c r="F60" s="806" t="s">
        <v>957</v>
      </c>
      <c r="G60" s="109" t="s">
        <v>311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488</v>
      </c>
      <c r="J61" s="63">
        <v>147913</v>
      </c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577</v>
      </c>
      <c r="F64" s="806" t="s">
        <v>957</v>
      </c>
      <c r="G64" s="109" t="s">
        <v>311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577</v>
      </c>
      <c r="F65" s="806" t="s">
        <v>957</v>
      </c>
      <c r="G65" s="109" t="s">
        <v>311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577</v>
      </c>
      <c r="F66" s="806" t="s">
        <v>957</v>
      </c>
      <c r="G66" s="109" t="s">
        <v>311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577</v>
      </c>
      <c r="F67" s="806" t="s">
        <v>957</v>
      </c>
      <c r="G67" s="109" t="s">
        <v>311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972</v>
      </c>
      <c r="I68" s="141"/>
      <c r="J68" s="725">
        <v>927565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1898</v>
      </c>
      <c r="F70" s="141"/>
      <c r="G70" s="109"/>
      <c r="H70" s="109"/>
      <c r="I70" s="141" t="s">
        <v>488</v>
      </c>
      <c r="J70" s="718">
        <v>395964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1899</v>
      </c>
      <c r="F71" s="141"/>
      <c r="G71" s="109"/>
      <c r="H71" s="109"/>
      <c r="I71" s="141" t="s">
        <v>488</v>
      </c>
      <c r="J71" s="238">
        <v>487994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1900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2263</v>
      </c>
      <c r="F73" s="1071"/>
      <c r="G73" s="1072"/>
      <c r="H73" s="1072"/>
      <c r="I73" s="141" t="s">
        <v>488</v>
      </c>
      <c r="J73" s="238">
        <v>346464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1901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972</v>
      </c>
      <c r="I75" s="151"/>
      <c r="J75" s="238">
        <v>1230422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972</v>
      </c>
      <c r="I77" s="151"/>
      <c r="J77" s="238">
        <v>2157987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1735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52</v>
      </c>
      <c r="I81" s="151"/>
      <c r="J81" s="238">
        <v>2157987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1830</v>
      </c>
      <c r="F83" s="147"/>
      <c r="G83" s="111"/>
      <c r="H83" s="111"/>
      <c r="I83" s="706" t="s">
        <v>957</v>
      </c>
      <c r="J83" s="238">
        <v>18076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45001.412204398148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1505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1216</v>
      </c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1506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1507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1560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1486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1079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981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957</v>
      </c>
      <c r="G19" s="109" t="s">
        <v>311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1300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1301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1630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1631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577</v>
      </c>
      <c r="F28" s="806" t="s">
        <v>957</v>
      </c>
      <c r="G28" s="109" t="s">
        <v>311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972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1002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1390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1522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1740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577</v>
      </c>
      <c r="F36" s="805" t="s">
        <v>957</v>
      </c>
      <c r="G36" s="461" t="s">
        <v>311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1563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1564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577</v>
      </c>
      <c r="F41" s="806" t="s">
        <v>957</v>
      </c>
      <c r="G41" s="109" t="s">
        <v>311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1736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1737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1739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577</v>
      </c>
      <c r="F48" s="805" t="s">
        <v>957</v>
      </c>
      <c r="G48" s="461" t="s">
        <v>311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577</v>
      </c>
      <c r="F49" s="805" t="s">
        <v>957</v>
      </c>
      <c r="G49" s="461" t="s">
        <v>311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577</v>
      </c>
      <c r="F50" s="805" t="s">
        <v>957</v>
      </c>
      <c r="G50" s="461" t="s">
        <v>311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237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787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1365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1364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2321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2055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577</v>
      </c>
      <c r="F63" s="926" t="s">
        <v>957</v>
      </c>
      <c r="G63" s="110" t="s">
        <v>311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1364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2086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2087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2088</v>
      </c>
      <c r="D69" s="911"/>
      <c r="E69" s="1005" t="s">
        <v>2089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2090</v>
      </c>
      <c r="D70" s="911"/>
      <c r="E70" s="1005" t="s">
        <v>2091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45001.412204398148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1691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1096</v>
      </c>
      <c r="F13" s="141"/>
      <c r="G13" s="109"/>
      <c r="H13" s="109"/>
      <c r="I13" s="141" t="s">
        <v>488</v>
      </c>
      <c r="J13" s="238">
        <v>1216113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1128</v>
      </c>
      <c r="F14" s="141"/>
      <c r="G14" s="109"/>
      <c r="H14" s="109"/>
      <c r="I14" s="141" t="s">
        <v>488</v>
      </c>
      <c r="J14" s="63">
        <v>2237978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957</v>
      </c>
      <c r="J16" s="63">
        <v>-253589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1127</v>
      </c>
      <c r="F17" s="141"/>
      <c r="G17" s="109"/>
      <c r="H17" s="109"/>
      <c r="I17" s="141" t="s">
        <v>488</v>
      </c>
      <c r="J17" s="63">
        <v>-34818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429602</v>
      </c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577</v>
      </c>
      <c r="F19" s="806" t="s">
        <v>957</v>
      </c>
      <c r="G19" s="109" t="s">
        <v>311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577</v>
      </c>
      <c r="F20" s="806" t="s">
        <v>957</v>
      </c>
      <c r="G20" s="109" t="s">
        <v>311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577</v>
      </c>
      <c r="F21" s="806" t="s">
        <v>957</v>
      </c>
      <c r="G21" s="109" t="s">
        <v>311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1002</v>
      </c>
      <c r="I22" s="151"/>
      <c r="J22" s="238">
        <v>3595286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1390</v>
      </c>
      <c r="F24" s="459"/>
      <c r="G24" s="461"/>
      <c r="H24" s="461"/>
      <c r="I24" s="141" t="s">
        <v>488</v>
      </c>
      <c r="J24" s="63">
        <v>147913</v>
      </c>
      <c r="K24" s="472"/>
    </row>
    <row r="25" spans="1:11" x14ac:dyDescent="0.2">
      <c r="B25" s="141"/>
      <c r="C25" s="113" t="s">
        <v>1175</v>
      </c>
      <c r="D25" s="141"/>
      <c r="E25" s="218" t="s">
        <v>1522</v>
      </c>
      <c r="F25" s="151"/>
      <c r="G25" s="112"/>
      <c r="H25" s="112"/>
      <c r="I25" s="141" t="s">
        <v>488</v>
      </c>
      <c r="J25" s="63">
        <v>-1334868</v>
      </c>
      <c r="K25" s="141"/>
    </row>
    <row r="26" spans="1:11" x14ac:dyDescent="0.2">
      <c r="B26" s="141"/>
      <c r="C26" s="113" t="s">
        <v>1176</v>
      </c>
      <c r="D26" s="141"/>
      <c r="E26" s="218" t="s">
        <v>1740</v>
      </c>
      <c r="F26" s="147"/>
      <c r="G26" s="111"/>
      <c r="H26" s="111"/>
      <c r="I26" s="484" t="s">
        <v>957</v>
      </c>
      <c r="J26" s="63">
        <v>-805043</v>
      </c>
      <c r="K26" s="141"/>
    </row>
    <row r="27" spans="1:11" x14ac:dyDescent="0.2">
      <c r="B27" s="141"/>
      <c r="C27" s="113" t="s">
        <v>1660</v>
      </c>
      <c r="D27" s="141"/>
      <c r="E27" s="218" t="s">
        <v>577</v>
      </c>
      <c r="F27" s="806" t="s">
        <v>957</v>
      </c>
      <c r="G27" s="109" t="s">
        <v>311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1003</v>
      </c>
      <c r="I28" s="141"/>
      <c r="J28" s="238">
        <v>-1991998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1563</v>
      </c>
      <c r="F30" s="459"/>
      <c r="G30" s="461"/>
      <c r="H30" s="461"/>
      <c r="I30" s="141" t="s">
        <v>488</v>
      </c>
      <c r="J30" s="63">
        <v>-116640</v>
      </c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1564</v>
      </c>
      <c r="F31" s="151"/>
      <c r="G31" s="112"/>
      <c r="H31" s="112"/>
      <c r="I31" s="141" t="s">
        <v>488</v>
      </c>
      <c r="J31" s="63">
        <v>97971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577</v>
      </c>
      <c r="F32" s="806" t="s">
        <v>957</v>
      </c>
      <c r="G32" s="109" t="s">
        <v>311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1004</v>
      </c>
      <c r="I33" s="141"/>
      <c r="J33" s="238">
        <v>-18669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1736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1737</v>
      </c>
      <c r="F36" s="151"/>
      <c r="G36" s="112"/>
      <c r="H36" s="112"/>
      <c r="I36" s="141" t="s">
        <v>488</v>
      </c>
      <c r="J36" s="63">
        <v>-189674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577</v>
      </c>
      <c r="F39" s="806" t="s">
        <v>957</v>
      </c>
      <c r="G39" s="109" t="s">
        <v>311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577</v>
      </c>
      <c r="F40" s="806" t="s">
        <v>957</v>
      </c>
      <c r="G40" s="109" t="s">
        <v>311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577</v>
      </c>
      <c r="F41" s="806" t="s">
        <v>957</v>
      </c>
      <c r="G41" s="109" t="s">
        <v>311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237</v>
      </c>
      <c r="I42" s="141" t="s">
        <v>488</v>
      </c>
      <c r="J42" s="238">
        <v>-189674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787</v>
      </c>
      <c r="F44" s="151"/>
      <c r="G44" s="112"/>
      <c r="H44" s="112"/>
      <c r="I44" s="141" t="s">
        <v>488</v>
      </c>
      <c r="J44" s="238">
        <v>1394945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1365</v>
      </c>
      <c r="F45" s="151"/>
      <c r="G45" s="112"/>
      <c r="H45" s="112"/>
      <c r="I45" s="141" t="s">
        <v>488</v>
      </c>
      <c r="J45" s="880">
        <v>3540884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1364</v>
      </c>
      <c r="F46" s="151"/>
      <c r="G46" s="112"/>
      <c r="H46" s="112"/>
      <c r="I46" s="141" t="s">
        <v>488</v>
      </c>
      <c r="J46" s="238">
        <v>4935829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2321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2055</v>
      </c>
      <c r="F51" s="147"/>
      <c r="G51" s="780"/>
      <c r="H51" s="780"/>
      <c r="I51" s="781" t="s">
        <v>957</v>
      </c>
      <c r="J51" s="1050">
        <v>4935829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577</v>
      </c>
      <c r="F54" s="806" t="s">
        <v>957</v>
      </c>
      <c r="G54" s="744" t="s">
        <v>311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1364</v>
      </c>
      <c r="F55" s="151"/>
      <c r="G55" s="780"/>
      <c r="H55" s="780"/>
      <c r="I55" s="780"/>
      <c r="J55" s="928">
        <v>4935829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2086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2087</v>
      </c>
      <c r="F59" s="1009"/>
      <c r="G59" s="1010"/>
      <c r="H59" s="1010"/>
      <c r="I59" s="924" t="s">
        <v>957</v>
      </c>
      <c r="J59" s="1051">
        <v>4935829</v>
      </c>
      <c r="K59" s="461"/>
    </row>
    <row r="60" spans="2:11" ht="12" customHeight="1" x14ac:dyDescent="0.2">
      <c r="B60" s="141"/>
      <c r="C60" s="920" t="s">
        <v>2088</v>
      </c>
      <c r="D60" s="921"/>
      <c r="E60" s="1005" t="s">
        <v>2089</v>
      </c>
      <c r="F60" s="1009"/>
      <c r="G60" s="1010"/>
      <c r="H60" s="1010"/>
      <c r="I60" s="924" t="s">
        <v>957</v>
      </c>
      <c r="J60" s="1051"/>
      <c r="K60" s="461"/>
    </row>
    <row r="61" spans="2:11" ht="12" customHeight="1" x14ac:dyDescent="0.2">
      <c r="B61" s="141"/>
      <c r="C61" s="920" t="s">
        <v>2090</v>
      </c>
      <c r="D61" s="921"/>
      <c r="E61" s="1005" t="s">
        <v>2091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1364</v>
      </c>
      <c r="F62" s="1009"/>
      <c r="G62" s="1010"/>
      <c r="H62" s="1010"/>
      <c r="I62" s="919"/>
      <c r="J62" s="1012">
        <v>4935829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45001.412204398148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1260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1482</v>
      </c>
      <c r="F11" s="147"/>
      <c r="G11" s="149"/>
      <c r="H11" s="149"/>
      <c r="I11" s="289" t="s">
        <v>488</v>
      </c>
      <c r="J11" s="881">
        <v>482688</v>
      </c>
      <c r="K11" s="881">
        <v>0</v>
      </c>
      <c r="L11" s="881">
        <v>6173076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0</v>
      </c>
      <c r="L13" s="709">
        <v>1596470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1852</v>
      </c>
      <c r="F14" s="147"/>
      <c r="G14" s="109"/>
      <c r="H14" s="109"/>
      <c r="I14" s="289" t="s">
        <v>488</v>
      </c>
      <c r="J14" s="515"/>
      <c r="K14" s="63">
        <v>0</v>
      </c>
      <c r="L14" s="63">
        <v>1596470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1853</v>
      </c>
      <c r="F15" s="147"/>
      <c r="G15" s="109"/>
      <c r="H15" s="109"/>
      <c r="I15" s="289" t="s">
        <v>488</v>
      </c>
      <c r="J15" s="515"/>
      <c r="K15" s="63">
        <v>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791</v>
      </c>
      <c r="F18" s="147"/>
      <c r="G18" s="149"/>
      <c r="H18" s="149"/>
      <c r="I18" s="289" t="s">
        <v>488</v>
      </c>
      <c r="J18" s="63">
        <v>185759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488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1902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185759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960</v>
      </c>
      <c r="F23" s="147"/>
      <c r="G23" s="149"/>
      <c r="H23" s="149"/>
      <c r="I23" s="289" t="s">
        <v>488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21</v>
      </c>
      <c r="F24" s="147"/>
      <c r="G24" s="149"/>
      <c r="H24" s="149"/>
      <c r="I24" s="289" t="s">
        <v>488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1035</v>
      </c>
      <c r="F25" s="147"/>
      <c r="G25" s="149"/>
      <c r="H25" s="149"/>
      <c r="I25" s="289" t="s">
        <v>488</v>
      </c>
      <c r="J25" s="63">
        <v>25500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1690</v>
      </c>
      <c r="F26" s="147"/>
      <c r="G26" s="149"/>
      <c r="H26" s="149"/>
      <c r="I26" s="289" t="s">
        <v>488</v>
      </c>
      <c r="J26" s="63">
        <v>2005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2092</v>
      </c>
      <c r="F28" s="497"/>
      <c r="G28" s="464"/>
      <c r="H28" s="464"/>
      <c r="I28" s="289" t="s">
        <v>488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2271</v>
      </c>
      <c r="F29" s="1238"/>
      <c r="G29" s="1239"/>
      <c r="H29" s="1239"/>
      <c r="I29" s="289" t="s">
        <v>488</v>
      </c>
      <c r="J29" s="489">
        <v>589853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488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1603</v>
      </c>
      <c r="F32" s="898" t="s">
        <v>957</v>
      </c>
      <c r="G32" s="464" t="s">
        <v>2134</v>
      </c>
      <c r="H32" s="464"/>
      <c r="I32" s="289" t="s">
        <v>488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1603</v>
      </c>
      <c r="F33" s="899" t="s">
        <v>957</v>
      </c>
      <c r="G33" s="149" t="s">
        <v>2134</v>
      </c>
      <c r="H33" s="149"/>
      <c r="I33" s="289" t="s">
        <v>488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1603</v>
      </c>
      <c r="F34" s="898" t="s">
        <v>957</v>
      </c>
      <c r="G34" s="149" t="s">
        <v>2134</v>
      </c>
      <c r="H34" s="149"/>
      <c r="I34" s="289" t="s">
        <v>488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1603</v>
      </c>
      <c r="F35" s="898" t="s">
        <v>957</v>
      </c>
      <c r="G35" s="149" t="s">
        <v>2134</v>
      </c>
      <c r="H35" s="149"/>
      <c r="I35" s="289" t="s">
        <v>488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770</v>
      </c>
      <c r="I36" s="454"/>
      <c r="J36" s="259">
        <v>803117</v>
      </c>
      <c r="K36" s="259">
        <v>0</v>
      </c>
      <c r="L36" s="259">
        <v>1596470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957</v>
      </c>
      <c r="J39" s="63">
        <v>0</v>
      </c>
      <c r="K39" s="63">
        <v>0</v>
      </c>
      <c r="L39" s="63">
        <v>348082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1878</v>
      </c>
      <c r="F40" s="147"/>
      <c r="G40" s="149"/>
      <c r="H40" s="149"/>
      <c r="I40" s="577" t="s">
        <v>957</v>
      </c>
      <c r="J40" s="63">
        <v>0</v>
      </c>
      <c r="K40" s="63">
        <v>0</v>
      </c>
      <c r="L40" s="63">
        <v>4718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1850</v>
      </c>
      <c r="F41" s="147"/>
      <c r="G41" s="149"/>
      <c r="H41" s="149"/>
      <c r="I41" s="577" t="s">
        <v>957</v>
      </c>
      <c r="J41" s="238">
        <v>78669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1844</v>
      </c>
      <c r="F43" s="147"/>
      <c r="G43" s="149"/>
      <c r="H43" s="149"/>
      <c r="I43" s="577" t="s">
        <v>957</v>
      </c>
      <c r="J43" s="63">
        <v>11317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1845</v>
      </c>
      <c r="F44" s="147"/>
      <c r="G44" s="149"/>
      <c r="H44" s="149"/>
      <c r="I44" s="577" t="s">
        <v>957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1839</v>
      </c>
      <c r="F45" s="147"/>
      <c r="G45" s="149"/>
      <c r="H45" s="149"/>
      <c r="I45" s="577" t="s">
        <v>957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1838</v>
      </c>
      <c r="F46" s="147"/>
      <c r="G46" s="149"/>
      <c r="H46" s="149"/>
      <c r="I46" s="577" t="s">
        <v>957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2272</v>
      </c>
      <c r="F47" s="1238"/>
      <c r="G47" s="1239"/>
      <c r="H47" s="1239"/>
      <c r="I47" s="577" t="s">
        <v>957</v>
      </c>
      <c r="J47" s="63">
        <v>346464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957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23</v>
      </c>
      <c r="F50" s="147"/>
      <c r="G50" s="149"/>
      <c r="H50" s="149"/>
      <c r="I50" s="577" t="s">
        <v>957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1847</v>
      </c>
      <c r="F51" s="497"/>
      <c r="G51" s="464"/>
      <c r="H51" s="464"/>
      <c r="I51" s="577" t="s">
        <v>957</v>
      </c>
      <c r="J51" s="709">
        <v>436450</v>
      </c>
      <c r="K51" s="709">
        <v>0</v>
      </c>
      <c r="L51" s="709">
        <v>352800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1696</v>
      </c>
      <c r="F53" s="147"/>
      <c r="G53" s="149"/>
      <c r="H53" s="149"/>
      <c r="I53" s="289"/>
      <c r="J53" s="259">
        <v>849355</v>
      </c>
      <c r="K53" s="259">
        <v>0</v>
      </c>
      <c r="L53" s="259">
        <v>7416746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1260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1805</v>
      </c>
      <c r="F59" s="142"/>
      <c r="G59" s="149"/>
      <c r="H59" s="149"/>
      <c r="I59" s="577" t="s">
        <v>957</v>
      </c>
      <c r="J59" s="515"/>
      <c r="K59" s="67">
        <v>0</v>
      </c>
      <c r="L59" s="67">
        <v>1421788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569</v>
      </c>
      <c r="F60" s="141"/>
      <c r="G60" s="149"/>
      <c r="H60" s="149"/>
      <c r="I60" s="577" t="s">
        <v>957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2093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338</v>
      </c>
      <c r="F62" s="142"/>
      <c r="G62" s="149"/>
      <c r="H62" s="149"/>
      <c r="I62" s="577" t="s">
        <v>957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1136</v>
      </c>
      <c r="F63" s="142"/>
      <c r="G63" s="153"/>
      <c r="H63" s="153"/>
      <c r="I63" s="577" t="s">
        <v>957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1162</v>
      </c>
      <c r="F64" s="141"/>
      <c r="G64" s="109"/>
      <c r="H64" s="109"/>
      <c r="I64" s="577" t="s">
        <v>957</v>
      </c>
      <c r="J64" s="515"/>
      <c r="K64" s="63">
        <v>0</v>
      </c>
      <c r="L64" s="63">
        <v>787469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703</v>
      </c>
      <c r="F65" s="142"/>
      <c r="G65" s="149"/>
      <c r="H65" s="149"/>
      <c r="I65" s="577" t="s">
        <v>957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1586</v>
      </c>
      <c r="F66" s="142"/>
      <c r="G66" s="149"/>
      <c r="H66" s="149"/>
      <c r="I66" s="577" t="s">
        <v>957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1601</v>
      </c>
      <c r="F67" s="142"/>
      <c r="G67" s="149"/>
      <c r="H67" s="149"/>
      <c r="I67" s="577" t="s">
        <v>957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957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7" t="s">
        <v>957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1524</v>
      </c>
      <c r="F71" s="142"/>
      <c r="G71" s="149"/>
      <c r="H71" s="149"/>
      <c r="I71" s="577" t="s">
        <v>957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1257</v>
      </c>
      <c r="F72" s="142"/>
      <c r="G72" s="149"/>
      <c r="H72" s="149"/>
      <c r="I72" s="577" t="s">
        <v>957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957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957</v>
      </c>
      <c r="J76" s="515"/>
      <c r="K76" s="63">
        <v>0</v>
      </c>
      <c r="L76" s="63">
        <v>1188909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957</v>
      </c>
      <c r="J77" s="515"/>
      <c r="K77" s="63">
        <v>0</v>
      </c>
      <c r="L77" s="63">
        <v>328478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957</v>
      </c>
      <c r="J79" s="515"/>
      <c r="K79" s="63">
        <v>0</v>
      </c>
      <c r="L79" s="63">
        <v>865318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751</v>
      </c>
      <c r="F80" s="142"/>
      <c r="G80" s="109"/>
      <c r="H80" s="109"/>
      <c r="I80" s="577" t="s">
        <v>957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957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762</v>
      </c>
      <c r="F82" s="141"/>
      <c r="G82" s="109"/>
      <c r="H82" s="109"/>
      <c r="I82" s="577" t="s">
        <v>957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844</v>
      </c>
      <c r="F83" s="141"/>
      <c r="G83" s="109"/>
      <c r="H83" s="109"/>
      <c r="I83" s="577" t="s">
        <v>957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957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7" t="s">
        <v>957</v>
      </c>
      <c r="J86" s="515"/>
      <c r="K86" s="63">
        <v>0</v>
      </c>
      <c r="L86" s="63">
        <v>1145000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957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957</v>
      </c>
      <c r="J88" s="515"/>
      <c r="K88" s="63">
        <v>0</v>
      </c>
      <c r="L88" s="63">
        <v>645115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957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957</v>
      </c>
      <c r="J90" s="515"/>
      <c r="K90" s="63">
        <v>0</v>
      </c>
      <c r="L90" s="63">
        <v>407558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957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957</v>
      </c>
      <c r="J92" s="515"/>
      <c r="K92" s="63">
        <v>0</v>
      </c>
      <c r="L92" s="63">
        <v>100656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7" t="s">
        <v>957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957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7" t="s">
        <v>957</v>
      </c>
      <c r="J96" s="515"/>
      <c r="K96" s="63">
        <v>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1532</v>
      </c>
      <c r="F97" s="142"/>
      <c r="G97" s="149"/>
      <c r="H97" s="109"/>
      <c r="I97" s="577" t="s">
        <v>957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1344</v>
      </c>
      <c r="F98" s="466"/>
      <c r="G98" s="461"/>
      <c r="H98" s="446"/>
      <c r="I98" s="577" t="s">
        <v>957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752</v>
      </c>
      <c r="F99" s="142"/>
      <c r="G99" s="109"/>
      <c r="H99" s="109"/>
      <c r="I99" s="577" t="s">
        <v>957</v>
      </c>
      <c r="J99" s="515"/>
      <c r="K99" s="63">
        <v>0</v>
      </c>
      <c r="L99" s="63">
        <v>526455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957</v>
      </c>
      <c r="J100" s="515"/>
      <c r="K100" s="63">
        <v>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106</v>
      </c>
      <c r="F101" s="142"/>
      <c r="G101" s="109"/>
      <c r="H101" s="109"/>
      <c r="I101" s="577" t="s">
        <v>957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767</v>
      </c>
      <c r="F102" s="142"/>
      <c r="G102" s="109"/>
      <c r="H102" s="109"/>
      <c r="I102" s="577" t="s">
        <v>957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957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577</v>
      </c>
      <c r="F104" s="806" t="s">
        <v>957</v>
      </c>
      <c r="G104" s="149" t="s">
        <v>2134</v>
      </c>
      <c r="H104" s="149"/>
      <c r="I104" s="577" t="s">
        <v>957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941</v>
      </c>
      <c r="F107" s="147"/>
      <c r="G107" s="149"/>
      <c r="H107" s="149"/>
      <c r="I107" s="289" t="s">
        <v>488</v>
      </c>
      <c r="J107" s="63">
        <v>356405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842</v>
      </c>
      <c r="F108" s="147"/>
      <c r="G108" s="149"/>
      <c r="H108" s="149"/>
      <c r="I108" s="289" t="s">
        <v>488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488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1035</v>
      </c>
      <c r="F110" s="147"/>
      <c r="G110" s="149"/>
      <c r="H110" s="149"/>
      <c r="I110" s="289" t="s">
        <v>488</v>
      </c>
      <c r="J110" s="63">
        <v>62681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5" t="s">
        <v>2094</v>
      </c>
      <c r="F111" s="497"/>
      <c r="G111" s="464"/>
      <c r="H111" s="464"/>
      <c r="I111" s="289" t="s">
        <v>488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1602</v>
      </c>
      <c r="F112" s="497"/>
      <c r="G112" s="464"/>
      <c r="H112" s="464"/>
      <c r="I112" s="289" t="s">
        <v>488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2264</v>
      </c>
      <c r="F113" s="1238"/>
      <c r="G113" s="1239"/>
      <c r="H113" s="1239"/>
      <c r="I113" s="289" t="s">
        <v>488</v>
      </c>
      <c r="J113" s="63">
        <v>430269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1326</v>
      </c>
      <c r="F114" s="497"/>
      <c r="G114" s="464"/>
      <c r="H114" s="464"/>
      <c r="I114" s="289" t="s">
        <v>488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577</v>
      </c>
      <c r="F116" s="806" t="s">
        <v>957</v>
      </c>
      <c r="G116" s="149" t="s">
        <v>2134</v>
      </c>
      <c r="H116" s="149"/>
      <c r="I116" s="289" t="s">
        <v>488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577</v>
      </c>
      <c r="F117" s="806" t="s">
        <v>957</v>
      </c>
      <c r="G117" s="149" t="s">
        <v>2134</v>
      </c>
      <c r="H117" s="149"/>
      <c r="I117" s="289" t="s">
        <v>488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577</v>
      </c>
      <c r="F118" s="806" t="s">
        <v>957</v>
      </c>
      <c r="G118" s="149" t="s">
        <v>2134</v>
      </c>
      <c r="H118" s="149"/>
      <c r="I118" s="289" t="s">
        <v>488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577</v>
      </c>
      <c r="F119" s="806" t="s">
        <v>957</v>
      </c>
      <c r="G119" s="149" t="s">
        <v>2134</v>
      </c>
      <c r="H119" s="149"/>
      <c r="I119" s="289" t="s">
        <v>488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577</v>
      </c>
      <c r="F120" s="806" t="s">
        <v>957</v>
      </c>
      <c r="G120" s="149" t="s">
        <v>2134</v>
      </c>
      <c r="H120" s="149"/>
      <c r="I120" s="289" t="s">
        <v>488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1056</v>
      </c>
      <c r="I121" s="153"/>
      <c r="J121" s="238">
        <v>849355</v>
      </c>
      <c r="K121" s="238">
        <v>0</v>
      </c>
      <c r="L121" s="238">
        <v>7416746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2239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45001.412204398148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543</v>
      </c>
      <c r="J10" s="643" t="s">
        <v>544</v>
      </c>
      <c r="K10" s="643" t="s">
        <v>1297</v>
      </c>
      <c r="L10" s="643" t="s">
        <v>32</v>
      </c>
      <c r="M10" s="649"/>
      <c r="N10" s="643" t="s">
        <v>545</v>
      </c>
      <c r="O10" s="643" t="s">
        <v>764</v>
      </c>
      <c r="P10" s="643" t="s">
        <v>765</v>
      </c>
      <c r="Q10" s="643" t="s">
        <v>1783</v>
      </c>
      <c r="R10" s="649" t="s">
        <v>32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521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355</v>
      </c>
      <c r="F14" s="111"/>
      <c r="G14" s="141" t="s">
        <v>488</v>
      </c>
      <c r="H14" s="878">
        <v>9062</v>
      </c>
      <c r="I14" s="63">
        <v>35160</v>
      </c>
      <c r="J14" s="63">
        <v>379</v>
      </c>
      <c r="K14" s="63"/>
      <c r="L14" s="238">
        <v>35539</v>
      </c>
      <c r="M14" s="63"/>
      <c r="N14" s="63"/>
      <c r="O14" s="63"/>
      <c r="P14" s="63"/>
      <c r="Q14" s="63"/>
      <c r="R14" s="238">
        <v>0</v>
      </c>
      <c r="S14" s="238">
        <v>44601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440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356</v>
      </c>
      <c r="F16" s="111"/>
      <c r="G16" s="141" t="s">
        <v>488</v>
      </c>
      <c r="H16" s="878">
        <v>211582</v>
      </c>
      <c r="I16" s="63">
        <v>64024</v>
      </c>
      <c r="J16" s="63">
        <v>691</v>
      </c>
      <c r="K16" s="63"/>
      <c r="L16" s="238">
        <v>64715</v>
      </c>
      <c r="M16" s="63"/>
      <c r="N16" s="63"/>
      <c r="O16" s="63">
        <v>58669</v>
      </c>
      <c r="P16" s="63"/>
      <c r="Q16" s="63"/>
      <c r="R16" s="238">
        <v>58669</v>
      </c>
      <c r="S16" s="238">
        <v>217628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359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438</v>
      </c>
      <c r="F18" s="111"/>
      <c r="G18" s="141" t="s">
        <v>488</v>
      </c>
      <c r="H18" s="878">
        <v>22390</v>
      </c>
      <c r="I18" s="63">
        <v>9112</v>
      </c>
      <c r="J18" s="63">
        <v>98</v>
      </c>
      <c r="K18" s="63"/>
      <c r="L18" s="238">
        <v>9210</v>
      </c>
      <c r="M18" s="63"/>
      <c r="N18" s="63"/>
      <c r="O18" s="63">
        <v>20000</v>
      </c>
      <c r="P18" s="63"/>
      <c r="Q18" s="63"/>
      <c r="R18" s="238">
        <v>20000</v>
      </c>
      <c r="S18" s="238">
        <v>11600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209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241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242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1777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243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244</v>
      </c>
      <c r="F27" s="111"/>
      <c r="G27" s="141" t="s">
        <v>488</v>
      </c>
      <c r="H27" s="878">
        <v>0</v>
      </c>
      <c r="I27" s="63">
        <v>8568</v>
      </c>
      <c r="J27" s="63">
        <v>92</v>
      </c>
      <c r="K27" s="63"/>
      <c r="L27" s="238">
        <v>8660</v>
      </c>
      <c r="M27" s="63"/>
      <c r="N27" s="63"/>
      <c r="O27" s="63"/>
      <c r="P27" s="63"/>
      <c r="Q27" s="63"/>
      <c r="R27" s="238">
        <v>0</v>
      </c>
      <c r="S27" s="238">
        <v>8660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190</v>
      </c>
      <c r="F28" s="111"/>
      <c r="G28" s="141" t="s">
        <v>488</v>
      </c>
      <c r="H28" s="878">
        <v>4275</v>
      </c>
      <c r="I28" s="63">
        <v>17919</v>
      </c>
      <c r="J28" s="63">
        <v>195</v>
      </c>
      <c r="K28" s="63"/>
      <c r="L28" s="238">
        <v>18114</v>
      </c>
      <c r="M28" s="63"/>
      <c r="N28" s="63"/>
      <c r="O28" s="63"/>
      <c r="P28" s="63"/>
      <c r="Q28" s="63"/>
      <c r="R28" s="238">
        <v>0</v>
      </c>
      <c r="S28" s="238">
        <v>22389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212</v>
      </c>
      <c r="F29" s="111"/>
      <c r="G29" s="141" t="s">
        <v>488</v>
      </c>
      <c r="H29" s="878">
        <v>0</v>
      </c>
      <c r="I29" s="63">
        <v>19337</v>
      </c>
      <c r="J29" s="63">
        <v>210</v>
      </c>
      <c r="K29" s="63"/>
      <c r="L29" s="238">
        <v>19547</v>
      </c>
      <c r="M29" s="63"/>
      <c r="N29" s="63"/>
      <c r="O29" s="63"/>
      <c r="P29" s="63"/>
      <c r="Q29" s="63"/>
      <c r="R29" s="238">
        <v>0</v>
      </c>
      <c r="S29" s="238">
        <v>19547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957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1296</v>
      </c>
      <c r="F33" s="1052" t="s">
        <v>2293</v>
      </c>
      <c r="G33" s="141" t="s">
        <v>488</v>
      </c>
      <c r="H33" s="878">
        <v>0</v>
      </c>
      <c r="I33" s="63">
        <v>31639</v>
      </c>
      <c r="J33" s="63">
        <v>341</v>
      </c>
      <c r="K33" s="63"/>
      <c r="L33" s="238">
        <v>31980</v>
      </c>
      <c r="M33" s="63"/>
      <c r="N33" s="63"/>
      <c r="O33" s="63"/>
      <c r="P33" s="63"/>
      <c r="Q33" s="63"/>
      <c r="R33" s="238">
        <v>0</v>
      </c>
      <c r="S33" s="238">
        <v>31980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1296</v>
      </c>
      <c r="F34" s="898" t="s">
        <v>957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1296</v>
      </c>
      <c r="F35" s="898" t="s">
        <v>957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1744</v>
      </c>
      <c r="F36" s="898" t="s">
        <v>957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1056</v>
      </c>
      <c r="G37" s="151"/>
      <c r="H37" s="238">
        <v>247309</v>
      </c>
      <c r="I37" s="238">
        <v>185759</v>
      </c>
      <c r="J37" s="238">
        <v>2006</v>
      </c>
      <c r="K37" s="238">
        <v>0</v>
      </c>
      <c r="L37" s="238">
        <v>187765</v>
      </c>
      <c r="M37" s="238"/>
      <c r="N37" s="238">
        <v>0</v>
      </c>
      <c r="O37" s="238">
        <v>78669</v>
      </c>
      <c r="P37" s="238">
        <v>0</v>
      </c>
      <c r="Q37" s="238">
        <v>0</v>
      </c>
      <c r="R37" s="238">
        <v>78669</v>
      </c>
      <c r="S37" s="238">
        <v>356405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2240</v>
      </c>
      <c r="C1" s="431" t="s">
        <v>2149</v>
      </c>
      <c r="V1" s="702">
        <v>45001.412204398148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2084</v>
      </c>
      <c r="V7" s="902" t="s">
        <v>1828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430</v>
      </c>
      <c r="R9" s="1083" t="s">
        <v>97</v>
      </c>
      <c r="S9" s="1083" t="s">
        <v>1818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2167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2141</v>
      </c>
      <c r="K10" s="1081" t="s">
        <v>2322</v>
      </c>
      <c r="L10" s="1081" t="s">
        <v>2323</v>
      </c>
      <c r="M10" s="1081" t="s">
        <v>2324</v>
      </c>
      <c r="N10" s="1081" t="s">
        <v>2325</v>
      </c>
      <c r="O10" s="697"/>
      <c r="P10" s="1084" t="s">
        <v>2326</v>
      </c>
      <c r="Q10" s="1084" t="s">
        <v>2327</v>
      </c>
      <c r="R10" s="1084" t="s">
        <v>2328</v>
      </c>
      <c r="S10" s="1084" t="s">
        <v>2329</v>
      </c>
      <c r="T10" s="1084" t="s">
        <v>2330</v>
      </c>
      <c r="U10" s="1084" t="s">
        <v>2331</v>
      </c>
      <c r="V10" s="1084" t="s">
        <v>2332</v>
      </c>
      <c r="W10" s="669"/>
    </row>
    <row r="11" spans="1:24" ht="13.5" x14ac:dyDescent="0.25">
      <c r="A11" s="661"/>
      <c r="B11" s="669"/>
      <c r="C11" s="1021" t="s">
        <v>103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1825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2279</v>
      </c>
      <c r="E12" s="663">
        <v>6820</v>
      </c>
      <c r="F12" s="663">
        <v>6820</v>
      </c>
      <c r="G12" s="663">
        <v>4706</v>
      </c>
      <c r="H12" s="663">
        <v>3138</v>
      </c>
      <c r="I12" s="663">
        <v>3138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>
        <v>901</v>
      </c>
      <c r="D13" s="901" t="s">
        <v>2081</v>
      </c>
      <c r="E13" s="663">
        <v>4366</v>
      </c>
      <c r="F13" s="663">
        <v>4366</v>
      </c>
      <c r="G13" s="663">
        <v>3013</v>
      </c>
      <c r="H13" s="663">
        <v>2008</v>
      </c>
      <c r="I13" s="663">
        <v>2008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 t="s">
        <v>957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2276</v>
      </c>
      <c r="E51" s="664">
        <v>11186</v>
      </c>
      <c r="F51" s="664">
        <v>11186</v>
      </c>
      <c r="G51" s="664">
        <v>7719</v>
      </c>
      <c r="H51" s="664">
        <v>5146</v>
      </c>
      <c r="I51" s="664">
        <v>5146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2241</v>
      </c>
      <c r="C1" s="431" t="s">
        <v>2149</v>
      </c>
      <c r="V1" s="702">
        <v>45001.412204398148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430</v>
      </c>
      <c r="R11" s="690" t="s">
        <v>97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2141</v>
      </c>
      <c r="K12" s="685" t="s">
        <v>2322</v>
      </c>
      <c r="L12" s="685" t="s">
        <v>2323</v>
      </c>
      <c r="M12" s="685" t="s">
        <v>2324</v>
      </c>
      <c r="N12" s="685" t="s">
        <v>2325</v>
      </c>
      <c r="O12" s="669"/>
      <c r="P12" s="685" t="s">
        <v>2333</v>
      </c>
      <c r="Q12" s="685" t="s">
        <v>2334</v>
      </c>
      <c r="R12" s="685" t="s">
        <v>2335</v>
      </c>
      <c r="S12" s="685" t="s">
        <v>2336</v>
      </c>
      <c r="T12" s="685" t="s">
        <v>2330</v>
      </c>
      <c r="U12" s="685" t="s">
        <v>2331</v>
      </c>
      <c r="V12" s="685" t="s">
        <v>2332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1825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1825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2275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45001.412204398148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1537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4935829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1269</v>
      </c>
      <c r="F13" s="403"/>
      <c r="G13" s="289"/>
      <c r="H13" s="289"/>
      <c r="I13" s="289" t="s">
        <v>488</v>
      </c>
      <c r="J13" s="400">
        <v>542150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1675</v>
      </c>
      <c r="F14" s="403"/>
      <c r="G14" s="289"/>
      <c r="H14" s="289"/>
      <c r="I14" s="289" t="s">
        <v>488</v>
      </c>
      <c r="J14" s="400">
        <v>245360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182</v>
      </c>
      <c r="F15" s="403"/>
      <c r="G15" s="289"/>
      <c r="H15" s="289"/>
      <c r="I15" s="289" t="s">
        <v>488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709</v>
      </c>
      <c r="F16" s="403"/>
      <c r="G16" s="289"/>
      <c r="H16" s="289"/>
      <c r="I16" s="289" t="s">
        <v>488</v>
      </c>
      <c r="J16" s="400">
        <v>5624</v>
      </c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488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858</v>
      </c>
      <c r="F18" s="403"/>
      <c r="G18" s="289"/>
      <c r="H18" s="289"/>
      <c r="I18" s="289" t="s">
        <v>488</v>
      </c>
      <c r="J18" s="400">
        <v>346265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972</v>
      </c>
      <c r="I19" s="253"/>
      <c r="J19" s="402">
        <v>1139399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992</v>
      </c>
      <c r="F21" s="403"/>
      <c r="G21" s="289"/>
      <c r="H21" s="289"/>
      <c r="I21" s="289" t="s">
        <v>488</v>
      </c>
      <c r="J21" s="400">
        <v>420637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959</v>
      </c>
      <c r="F22" s="403"/>
      <c r="G22" s="289"/>
      <c r="H22" s="289"/>
      <c r="I22" s="289" t="s">
        <v>488</v>
      </c>
      <c r="J22" s="400">
        <v>103029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1342</v>
      </c>
      <c r="F23" s="403"/>
      <c r="G23" s="289"/>
      <c r="H23" s="289"/>
      <c r="I23" s="289" t="s">
        <v>488</v>
      </c>
      <c r="J23" s="400">
        <v>37020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488</v>
      </c>
      <c r="J24" s="400">
        <v>48596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972</v>
      </c>
      <c r="I26" s="253"/>
      <c r="J26" s="402">
        <v>609282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1269</v>
      </c>
      <c r="F28" s="403"/>
      <c r="G28" s="289"/>
      <c r="H28" s="289"/>
      <c r="I28" s="289" t="s">
        <v>488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1675</v>
      </c>
      <c r="F29" s="403"/>
      <c r="G29" s="289"/>
      <c r="H29" s="289"/>
      <c r="I29" s="289" t="s">
        <v>488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488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323</v>
      </c>
      <c r="F31" s="403"/>
      <c r="G31" s="289"/>
      <c r="H31" s="289"/>
      <c r="I31" s="289" t="s">
        <v>488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577</v>
      </c>
      <c r="F32" s="897" t="s">
        <v>2294</v>
      </c>
      <c r="G32" s="141" t="s">
        <v>311</v>
      </c>
      <c r="H32" s="141"/>
      <c r="I32" s="289" t="s">
        <v>488</v>
      </c>
      <c r="J32" s="400">
        <v>913772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972</v>
      </c>
      <c r="I33" s="253"/>
      <c r="J33" s="402">
        <v>913772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1887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1888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1889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1890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488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577</v>
      </c>
      <c r="F41" s="897" t="s">
        <v>957</v>
      </c>
      <c r="G41" s="141" t="s">
        <v>311</v>
      </c>
      <c r="H41" s="141"/>
      <c r="I41" s="289" t="s">
        <v>488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498</v>
      </c>
      <c r="F45" s="403"/>
      <c r="G45" s="289"/>
      <c r="H45" s="289"/>
      <c r="I45" s="289" t="s">
        <v>488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1854</v>
      </c>
      <c r="F46" s="403"/>
      <c r="G46" s="289"/>
      <c r="H46" s="289"/>
      <c r="I46" s="289" t="s">
        <v>488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1140</v>
      </c>
      <c r="F47" s="403"/>
      <c r="G47" s="289"/>
      <c r="H47" s="289"/>
      <c r="I47" s="289" t="s">
        <v>488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40</v>
      </c>
      <c r="F48" s="403"/>
      <c r="G48" s="289"/>
      <c r="H48" s="289"/>
      <c r="I48" s="289" t="s">
        <v>488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1502</v>
      </c>
      <c r="F49" s="403"/>
      <c r="G49" s="289"/>
      <c r="H49" s="289"/>
      <c r="I49" s="289" t="s">
        <v>488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577</v>
      </c>
      <c r="F50" s="897" t="s">
        <v>957</v>
      </c>
      <c r="G50" s="141" t="s">
        <v>311</v>
      </c>
      <c r="H50" s="141"/>
      <c r="I50" s="289" t="s">
        <v>488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7598282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1042</v>
      </c>
      <c r="F56" s="403"/>
      <c r="G56" s="289"/>
      <c r="H56" s="289"/>
      <c r="I56" s="289" t="s">
        <v>488</v>
      </c>
      <c r="J56" s="414">
        <v>915572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922</v>
      </c>
      <c r="F61" s="403"/>
      <c r="G61" s="289"/>
      <c r="H61" s="289"/>
      <c r="I61" s="289" t="s">
        <v>488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1269</v>
      </c>
      <c r="F63" s="359"/>
      <c r="G63" s="141"/>
      <c r="H63" s="289"/>
      <c r="I63" s="289" t="s">
        <v>488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1675</v>
      </c>
      <c r="F64" s="359"/>
      <c r="G64" s="141"/>
      <c r="H64" s="289"/>
      <c r="I64" s="289" t="s">
        <v>488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488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1269</v>
      </c>
      <c r="F68" s="403"/>
      <c r="G68" s="289"/>
      <c r="H68" s="289"/>
      <c r="I68" s="289" t="s">
        <v>488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1675</v>
      </c>
      <c r="F69" s="403"/>
      <c r="G69" s="289"/>
      <c r="H69" s="289"/>
      <c r="I69" s="289" t="s">
        <v>488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182</v>
      </c>
      <c r="F70" s="403"/>
      <c r="G70" s="289"/>
      <c r="H70" s="289"/>
      <c r="I70" s="289" t="s">
        <v>488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488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1264</v>
      </c>
      <c r="F72" s="403"/>
      <c r="G72" s="289"/>
      <c r="H72" s="289"/>
      <c r="I72" s="289" t="s">
        <v>488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1190</v>
      </c>
      <c r="F73" s="403"/>
      <c r="G73" s="289"/>
      <c r="H73" s="289"/>
      <c r="I73" s="289" t="s">
        <v>488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860913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306</v>
      </c>
      <c r="F75" s="403"/>
      <c r="G75" s="289"/>
      <c r="H75" s="289"/>
      <c r="I75" s="289" t="s">
        <v>488</v>
      </c>
      <c r="J75" s="400">
        <v>354223</v>
      </c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972</v>
      </c>
      <c r="I76" s="253"/>
      <c r="J76" s="402">
        <v>1215136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2061</v>
      </c>
      <c r="F78" s="403"/>
      <c r="G78" s="759"/>
      <c r="H78" s="759"/>
      <c r="I78" s="790" t="s">
        <v>957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849355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306</v>
      </c>
      <c r="F82" s="403"/>
      <c r="G82" s="289"/>
      <c r="H82" s="289"/>
      <c r="I82" s="289" t="s">
        <v>488</v>
      </c>
      <c r="J82" s="400">
        <v>208027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972</v>
      </c>
      <c r="I83" s="253"/>
      <c r="J83" s="402">
        <v>1057382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1590</v>
      </c>
      <c r="F86" s="403"/>
      <c r="G86" s="289"/>
      <c r="H86" s="289"/>
      <c r="I86" s="289" t="s">
        <v>488</v>
      </c>
      <c r="J86" s="400">
        <v>476833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187</v>
      </c>
      <c r="F87" s="403"/>
      <c r="G87" s="289"/>
      <c r="H87" s="289"/>
      <c r="I87" s="289" t="s">
        <v>488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488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577</v>
      </c>
      <c r="F89" s="897" t="s">
        <v>957</v>
      </c>
      <c r="G89" s="141" t="s">
        <v>311</v>
      </c>
      <c r="H89" s="141"/>
      <c r="I89" s="551" t="s">
        <v>488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577</v>
      </c>
      <c r="F90" s="897" t="s">
        <v>957</v>
      </c>
      <c r="G90" s="141" t="s">
        <v>311</v>
      </c>
      <c r="H90" s="141"/>
      <c r="I90" s="551" t="s">
        <v>488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1751</v>
      </c>
      <c r="F91" s="403"/>
      <c r="G91" s="289"/>
      <c r="H91" s="289"/>
      <c r="I91" s="289" t="s">
        <v>488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972</v>
      </c>
      <c r="I92" s="253"/>
      <c r="J92" s="402">
        <v>476833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1617</v>
      </c>
      <c r="F95" s="403"/>
      <c r="G95" s="289"/>
      <c r="H95" s="289"/>
      <c r="I95" s="253" t="s">
        <v>488</v>
      </c>
      <c r="J95" s="400">
        <v>743500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1117</v>
      </c>
      <c r="F98" s="403"/>
      <c r="G98" s="289"/>
      <c r="H98" s="289"/>
      <c r="I98" s="289" t="s">
        <v>488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1728</v>
      </c>
      <c r="F99" s="403"/>
      <c r="G99" s="289"/>
      <c r="H99" s="289"/>
      <c r="I99" s="289" t="s">
        <v>488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1745</v>
      </c>
      <c r="F100" s="403"/>
      <c r="G100" s="289"/>
      <c r="H100" s="289"/>
      <c r="I100" s="289" t="s">
        <v>488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1784</v>
      </c>
      <c r="F101" s="403"/>
      <c r="G101" s="289"/>
      <c r="H101" s="289"/>
      <c r="I101" s="289" t="s">
        <v>488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577</v>
      </c>
      <c r="F102" s="897" t="s">
        <v>957</v>
      </c>
      <c r="G102" s="141" t="s">
        <v>311</v>
      </c>
      <c r="H102" s="141"/>
      <c r="I102" s="289" t="s">
        <v>488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488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1169</v>
      </c>
      <c r="I108" s="253"/>
      <c r="J108" s="404">
        <v>3492851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1130</v>
      </c>
      <c r="I110" s="253"/>
      <c r="J110" s="404">
        <v>4105431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1578</v>
      </c>
      <c r="F115" s="141"/>
      <c r="G115" s="141"/>
      <c r="H115" s="141"/>
      <c r="I115" s="484" t="s">
        <v>957</v>
      </c>
      <c r="J115" s="416">
        <v>27018268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1652</v>
      </c>
      <c r="F117" s="408"/>
      <c r="G117" s="141"/>
      <c r="H117" s="141"/>
      <c r="I117" s="484" t="s">
        <v>957</v>
      </c>
      <c r="J117" s="414">
        <v>34818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27053086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31158517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1284</v>
      </c>
      <c r="F124" s="622"/>
      <c r="G124" s="174"/>
      <c r="H124" s="169"/>
      <c r="I124" s="611" t="s">
        <v>488</v>
      </c>
      <c r="J124" s="414">
        <v>24435219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1283</v>
      </c>
      <c r="F125" s="622"/>
      <c r="G125" s="174"/>
      <c r="H125" s="169"/>
      <c r="I125" s="611" t="s">
        <v>488</v>
      </c>
      <c r="J125" s="416">
        <v>7416746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846</v>
      </c>
      <c r="F126" s="622"/>
      <c r="G126" s="174"/>
      <c r="H126" s="169"/>
      <c r="I126" s="611" t="s">
        <v>488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319</v>
      </c>
      <c r="F129" s="359"/>
      <c r="G129" s="141"/>
      <c r="H129" s="289"/>
      <c r="I129" s="289" t="s">
        <v>488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479</v>
      </c>
      <c r="F130" s="359"/>
      <c r="G130" s="141"/>
      <c r="H130" s="289"/>
      <c r="I130" s="289" t="s">
        <v>488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696</v>
      </c>
      <c r="F131" s="359"/>
      <c r="G131" s="141"/>
      <c r="H131" s="289"/>
      <c r="I131" s="289" t="s">
        <v>488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488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1542</v>
      </c>
      <c r="F133" s="359"/>
      <c r="G133" s="141"/>
      <c r="H133" s="289"/>
      <c r="I133" s="289" t="s">
        <v>488</v>
      </c>
      <c r="J133" s="414">
        <v>50052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943</v>
      </c>
      <c r="F134" s="359"/>
      <c r="G134" s="141"/>
      <c r="H134" s="289"/>
      <c r="I134" s="289" t="s">
        <v>488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1041</v>
      </c>
      <c r="F135" s="359"/>
      <c r="G135" s="141"/>
      <c r="H135" s="289"/>
      <c r="I135" s="289" t="s">
        <v>488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488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577</v>
      </c>
      <c r="F137" s="897" t="s">
        <v>957</v>
      </c>
      <c r="G137" s="141" t="s">
        <v>311</v>
      </c>
      <c r="H137" s="141"/>
      <c r="I137" s="289" t="s">
        <v>488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577</v>
      </c>
      <c r="F138" s="897" t="s">
        <v>957</v>
      </c>
      <c r="G138" s="141" t="s">
        <v>311</v>
      </c>
      <c r="H138" s="141"/>
      <c r="I138" s="289" t="s">
        <v>488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577</v>
      </c>
      <c r="F139" s="897" t="s">
        <v>957</v>
      </c>
      <c r="G139" s="141" t="s">
        <v>311</v>
      </c>
      <c r="H139" s="141"/>
      <c r="I139" s="289" t="s">
        <v>488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577</v>
      </c>
      <c r="F140" s="897" t="s">
        <v>957</v>
      </c>
      <c r="G140" s="141" t="s">
        <v>311</v>
      </c>
      <c r="H140" s="141"/>
      <c r="I140" s="289" t="s">
        <v>488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50052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7" t="s">
        <v>957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7" t="s">
        <v>957</v>
      </c>
      <c r="J146" s="414">
        <v>-743500</v>
      </c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2098</v>
      </c>
      <c r="F147" s="760"/>
      <c r="G147" s="759"/>
      <c r="H147" s="759"/>
      <c r="I147" s="790" t="s">
        <v>957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957</v>
      </c>
      <c r="G148" s="141" t="s">
        <v>311</v>
      </c>
      <c r="H148" s="141"/>
      <c r="I148" s="577" t="s">
        <v>957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957</v>
      </c>
      <c r="G149" s="141" t="s">
        <v>311</v>
      </c>
      <c r="H149" s="141"/>
      <c r="I149" s="551" t="s">
        <v>488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271</v>
      </c>
      <c r="F150" s="897" t="s">
        <v>957</v>
      </c>
      <c r="G150" s="141" t="s">
        <v>311</v>
      </c>
      <c r="H150" s="141"/>
      <c r="I150" s="551" t="s">
        <v>488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271</v>
      </c>
      <c r="F151" s="897" t="s">
        <v>957</v>
      </c>
      <c r="G151" s="141" t="s">
        <v>311</v>
      </c>
      <c r="H151" s="141"/>
      <c r="I151" s="551" t="s">
        <v>488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1790</v>
      </c>
      <c r="I152" s="551"/>
      <c r="J152" s="416">
        <v>-743500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31158517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45001.412204398148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1498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755</v>
      </c>
      <c r="F10" s="141"/>
      <c r="G10" s="109"/>
      <c r="H10" s="111"/>
      <c r="I10" s="141" t="s">
        <v>488</v>
      </c>
      <c r="J10" s="878">
        <v>816273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878</v>
      </c>
      <c r="F12" s="141"/>
      <c r="G12" s="109"/>
      <c r="H12" s="111"/>
      <c r="I12" s="141" t="s">
        <v>488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307</v>
      </c>
      <c r="F13" s="141"/>
      <c r="G13" s="109"/>
      <c r="H13" s="111"/>
      <c r="I13" s="141" t="s">
        <v>488</v>
      </c>
      <c r="J13" s="316">
        <v>7854598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73</v>
      </c>
      <c r="F14" s="141"/>
      <c r="G14" s="109"/>
      <c r="H14" s="111"/>
      <c r="I14" s="141" t="s">
        <v>488</v>
      </c>
      <c r="J14" s="66">
        <v>121576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1060</v>
      </c>
      <c r="F16" s="141"/>
      <c r="G16" s="109"/>
      <c r="H16" s="111"/>
      <c r="I16" s="141" t="s">
        <v>488</v>
      </c>
      <c r="J16" s="316">
        <v>8179496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1122</v>
      </c>
      <c r="F17" s="141"/>
      <c r="G17" s="109"/>
      <c r="H17" s="111"/>
      <c r="I17" s="141" t="s">
        <v>488</v>
      </c>
      <c r="J17" s="316">
        <v>3669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107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944</v>
      </c>
      <c r="F20" s="806" t="s">
        <v>957</v>
      </c>
      <c r="G20" s="109" t="s">
        <v>742</v>
      </c>
      <c r="H20" s="111"/>
      <c r="I20" s="141" t="s">
        <v>488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1345</v>
      </c>
      <c r="F22" s="141"/>
      <c r="G22" s="109"/>
      <c r="H22" s="111"/>
      <c r="I22" s="141" t="s">
        <v>488</v>
      </c>
      <c r="J22" s="317">
        <v>609282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725</v>
      </c>
      <c r="F27" s="141"/>
      <c r="G27" s="109"/>
      <c r="H27" s="111"/>
      <c r="I27" s="141" t="s">
        <v>488</v>
      </c>
      <c r="J27" s="66">
        <v>7430292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361</v>
      </c>
      <c r="F28" s="141"/>
      <c r="G28" s="109"/>
      <c r="H28" s="111"/>
      <c r="I28" s="141" t="s">
        <v>488</v>
      </c>
      <c r="J28" s="66">
        <v>613114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991</v>
      </c>
      <c r="F29" s="141"/>
      <c r="G29" s="109"/>
      <c r="H29" s="111"/>
      <c r="I29" s="141" t="s">
        <v>488</v>
      </c>
      <c r="J29" s="66">
        <v>136090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108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577</v>
      </c>
      <c r="F31" s="806" t="s">
        <v>957</v>
      </c>
      <c r="G31" s="109" t="s">
        <v>742</v>
      </c>
      <c r="H31" s="111"/>
      <c r="I31" s="141" t="s">
        <v>488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8179496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45001.412204398148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1498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1350</v>
      </c>
      <c r="M9" s="9" t="s">
        <v>1474</v>
      </c>
      <c r="N9" s="9" t="s">
        <v>577</v>
      </c>
      <c r="O9" s="143"/>
      <c r="P9" s="27" t="s">
        <v>74</v>
      </c>
      <c r="Q9" s="27" t="s">
        <v>951</v>
      </c>
      <c r="R9" s="27" t="s">
        <v>952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2189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2183</v>
      </c>
      <c r="F13" s="141"/>
      <c r="G13" s="141"/>
      <c r="H13" s="141"/>
      <c r="I13" s="484" t="s">
        <v>957</v>
      </c>
      <c r="J13" s="1233">
        <v>6597</v>
      </c>
      <c r="K13" s="1233">
        <v>-33</v>
      </c>
      <c r="L13" s="1233">
        <v>-414</v>
      </c>
      <c r="M13" s="1233">
        <v>-16</v>
      </c>
      <c r="N13" s="1233"/>
      <c r="O13" s="143"/>
      <c r="P13" s="238">
        <v>6134</v>
      </c>
      <c r="Q13" s="1234">
        <v>-19504</v>
      </c>
      <c r="R13" s="1234">
        <v>17039</v>
      </c>
      <c r="S13" s="143"/>
      <c r="T13" s="238">
        <v>3669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2196</v>
      </c>
      <c r="F14" s="141"/>
      <c r="G14" s="141"/>
      <c r="H14" s="141"/>
      <c r="I14" s="484" t="s">
        <v>957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1663</v>
      </c>
      <c r="D15" s="1057"/>
      <c r="E15" s="273" t="s">
        <v>2184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1664</v>
      </c>
      <c r="D16" s="1057"/>
      <c r="E16" s="273" t="s">
        <v>2197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2187</v>
      </c>
      <c r="F17" s="141"/>
      <c r="G17" s="141"/>
      <c r="H17" s="141"/>
      <c r="I17" s="484" t="s">
        <v>957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2198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1233</v>
      </c>
      <c r="D19" s="1057"/>
      <c r="E19" s="273" t="s">
        <v>2199</v>
      </c>
      <c r="F19" s="141"/>
      <c r="G19" s="141"/>
      <c r="H19" s="141"/>
      <c r="I19" s="484" t="s">
        <v>957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2186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2085</v>
      </c>
      <c r="D21" s="1057"/>
      <c r="E21" s="273" t="s">
        <v>2185</v>
      </c>
      <c r="F21" s="1071"/>
      <c r="G21" s="1071"/>
      <c r="H21" s="1071"/>
      <c r="I21" s="484" t="s">
        <v>957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488</v>
      </c>
      <c r="J22" s="238">
        <v>6597</v>
      </c>
      <c r="K22" s="238">
        <v>-33</v>
      </c>
      <c r="L22" s="238">
        <v>-414</v>
      </c>
      <c r="M22" s="238">
        <v>-16</v>
      </c>
      <c r="N22" s="238">
        <v>0</v>
      </c>
      <c r="O22" s="276"/>
      <c r="P22" s="238">
        <v>6134</v>
      </c>
      <c r="Q22" s="238">
        <v>-19504</v>
      </c>
      <c r="R22" s="238">
        <v>17039</v>
      </c>
      <c r="S22" s="276"/>
      <c r="T22" s="238">
        <v>3669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1332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1593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1594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1325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937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071"/>
      <c r="E31" s="273" t="s">
        <v>83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071"/>
      <c r="E32" s="273" t="s">
        <v>1160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1197</v>
      </c>
      <c r="D33" s="1057"/>
      <c r="E33" s="273" t="s">
        <v>2200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1764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2188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957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577</v>
      </c>
      <c r="F37" s="806" t="s">
        <v>957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577</v>
      </c>
      <c r="F38" s="806" t="s">
        <v>957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577</v>
      </c>
      <c r="F39" s="806" t="s">
        <v>957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239</v>
      </c>
      <c r="I41" s="321"/>
      <c r="J41" s="317">
        <v>6597</v>
      </c>
      <c r="K41" s="317">
        <v>-33</v>
      </c>
      <c r="L41" s="317">
        <v>-414</v>
      </c>
      <c r="M41" s="317">
        <v>-16</v>
      </c>
      <c r="N41" s="317">
        <v>0</v>
      </c>
      <c r="O41" s="276"/>
      <c r="P41" s="317">
        <v>6134</v>
      </c>
      <c r="Q41" s="317">
        <v>-19504</v>
      </c>
      <c r="R41" s="317">
        <v>17039</v>
      </c>
      <c r="S41" s="276"/>
      <c r="T41" s="317">
        <v>3669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1350</v>
      </c>
      <c r="M45" s="9" t="s">
        <v>1474</v>
      </c>
      <c r="N45" s="9" t="s">
        <v>577</v>
      </c>
      <c r="O45" s="143"/>
      <c r="P45" s="27" t="s">
        <v>74</v>
      </c>
      <c r="Q45" s="27" t="s">
        <v>951</v>
      </c>
      <c r="R45" s="27" t="s">
        <v>952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386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577</v>
      </c>
      <c r="F51" s="806" t="s">
        <v>957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577</v>
      </c>
      <c r="F52" s="806" t="s">
        <v>957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1713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838</v>
      </c>
      <c r="F60" s="141"/>
      <c r="G60" s="141"/>
      <c r="H60" s="141"/>
      <c r="I60" s="141" t="s">
        <v>488</v>
      </c>
      <c r="J60" s="316">
        <v>919858.04668000003</v>
      </c>
      <c r="K60" s="316">
        <v>6647.3945200000007</v>
      </c>
      <c r="L60" s="316">
        <v>89644.075119999994</v>
      </c>
      <c r="M60" s="316">
        <v>2403.4836799999998</v>
      </c>
      <c r="N60" s="316">
        <v>0</v>
      </c>
      <c r="O60" s="276"/>
      <c r="P60" s="238">
        <v>1018552.9999999999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45001.412204398148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1370</v>
      </c>
      <c r="F11" s="111"/>
      <c r="G11" s="147"/>
      <c r="H11" s="111"/>
      <c r="I11" s="111"/>
      <c r="J11" s="111" t="s">
        <v>488</v>
      </c>
      <c r="K11" s="63">
        <v>476833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1205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577</v>
      </c>
      <c r="F14" s="109"/>
      <c r="G14" s="806" t="s">
        <v>957</v>
      </c>
      <c r="H14" s="109" t="s">
        <v>1405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957</v>
      </c>
      <c r="H15" s="109" t="s">
        <v>1405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282</v>
      </c>
      <c r="J16" s="112"/>
      <c r="K16" s="238">
        <v>476833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1322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954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1497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1539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957</v>
      </c>
      <c r="H25" s="109" t="s">
        <v>1405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577</v>
      </c>
      <c r="F26" s="111"/>
      <c r="G26" s="806" t="s">
        <v>957</v>
      </c>
      <c r="H26" s="109" t="s">
        <v>1405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338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327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577</v>
      </c>
      <c r="F31" s="111"/>
      <c r="G31" s="806" t="s">
        <v>957</v>
      </c>
      <c r="H31" s="109" t="s">
        <v>1405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577</v>
      </c>
      <c r="F32" s="111"/>
      <c r="G32" s="806" t="s">
        <v>957</v>
      </c>
      <c r="H32" s="109" t="s">
        <v>1405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577</v>
      </c>
      <c r="F33" s="111"/>
      <c r="G33" s="806" t="s">
        <v>957</v>
      </c>
      <c r="H33" s="109" t="s">
        <v>1405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1503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577</v>
      </c>
      <c r="F38" s="111"/>
      <c r="G38" s="806" t="s">
        <v>957</v>
      </c>
      <c r="H38" s="109" t="s">
        <v>1405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577</v>
      </c>
      <c r="F39" s="111"/>
      <c r="G39" s="806" t="s">
        <v>957</v>
      </c>
      <c r="H39" s="109" t="s">
        <v>1405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577</v>
      </c>
      <c r="F40" s="111"/>
      <c r="G40" s="806" t="s">
        <v>957</v>
      </c>
      <c r="H40" s="109" t="s">
        <v>1405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1671</v>
      </c>
      <c r="J43" s="112"/>
      <c r="K43" s="259">
        <v>476833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1109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1484</v>
      </c>
      <c r="F49" s="111"/>
      <c r="G49" s="147"/>
      <c r="H49" s="111"/>
      <c r="I49" s="111"/>
      <c r="J49" s="111" t="s">
        <v>488</v>
      </c>
      <c r="K49" s="63">
        <v>476833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1357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71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577</v>
      </c>
      <c r="F54" s="109"/>
      <c r="G54" s="806" t="s">
        <v>957</v>
      </c>
      <c r="H54" s="109" t="s">
        <v>1405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577</v>
      </c>
      <c r="F55" s="109"/>
      <c r="G55" s="806" t="s">
        <v>957</v>
      </c>
      <c r="H55" s="109" t="s">
        <v>1405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1671</v>
      </c>
      <c r="J56" s="112"/>
      <c r="K56" s="238">
        <v>476833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1099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977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1768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1572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1223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1230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1749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743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1555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1677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1670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1210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>
        <v>476833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1610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1481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1344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752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1569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348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904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1671</v>
      </c>
      <c r="J90" s="112"/>
      <c r="K90" s="238">
        <v>476833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45001.412204398148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66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69</v>
      </c>
      <c r="F15" s="806" t="s">
        <v>957</v>
      </c>
      <c r="G15" s="109" t="s">
        <v>742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957</v>
      </c>
      <c r="G17" s="109" t="s">
        <v>742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1720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263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840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972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1141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1193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1033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330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1227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577</v>
      </c>
      <c r="F44" s="806" t="s">
        <v>957</v>
      </c>
      <c r="G44" s="109" t="s">
        <v>311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577</v>
      </c>
      <c r="F45" s="806" t="s">
        <v>957</v>
      </c>
      <c r="G45" s="109" t="s">
        <v>311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577</v>
      </c>
      <c r="F46" s="806" t="s">
        <v>957</v>
      </c>
      <c r="G46" s="109" t="s">
        <v>311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45001.412204398148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1231</v>
      </c>
      <c r="L8" s="9" t="s">
        <v>1353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1" t="s">
        <v>957</v>
      </c>
      <c r="J11" s="159" t="s">
        <v>284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284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488</v>
      </c>
      <c r="J13" s="159" t="s">
        <v>284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1292</v>
      </c>
      <c r="F14" s="147"/>
      <c r="G14" s="109"/>
      <c r="H14" s="109"/>
      <c r="I14" s="186" t="s">
        <v>488</v>
      </c>
      <c r="J14" s="159" t="s">
        <v>284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577</v>
      </c>
      <c r="F15" s="806" t="s">
        <v>957</v>
      </c>
      <c r="G15" s="109" t="s">
        <v>2135</v>
      </c>
      <c r="H15" s="109"/>
      <c r="I15" s="186" t="s">
        <v>488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488</v>
      </c>
      <c r="J22" s="63">
        <v>189674</v>
      </c>
      <c r="K22" s="63">
        <v>26988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1732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1036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1355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1199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228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577</v>
      </c>
      <c r="F30" s="806" t="s">
        <v>957</v>
      </c>
      <c r="G30" s="109" t="s">
        <v>2135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577</v>
      </c>
      <c r="F31" s="806" t="s">
        <v>957</v>
      </c>
      <c r="G31" s="109" t="s">
        <v>2135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1056</v>
      </c>
      <c r="I32" s="111"/>
      <c r="J32" s="238">
        <v>189674</v>
      </c>
      <c r="K32" s="238">
        <v>26988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756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280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1078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344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45001.412204398148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806</v>
      </c>
      <c r="K11" s="51"/>
      <c r="L11" s="50" t="s">
        <v>807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2337</v>
      </c>
      <c r="F15" s="1073"/>
      <c r="G15" s="141" t="s">
        <v>488</v>
      </c>
      <c r="H15" s="63">
        <v>128536</v>
      </c>
      <c r="I15" s="63">
        <v>20606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2338</v>
      </c>
      <c r="F16" s="1073"/>
      <c r="G16" s="141" t="s">
        <v>488</v>
      </c>
      <c r="H16" s="63">
        <v>134556</v>
      </c>
      <c r="I16" s="63">
        <v>14586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2339</v>
      </c>
      <c r="F17" s="1073"/>
      <c r="G17" s="141" t="s">
        <v>488</v>
      </c>
      <c r="H17" s="63">
        <v>140858</v>
      </c>
      <c r="I17" s="63">
        <v>8284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2340</v>
      </c>
      <c r="F18" s="1073"/>
      <c r="G18" s="141" t="s">
        <v>488</v>
      </c>
      <c r="H18" s="63">
        <v>72883</v>
      </c>
      <c r="I18" s="63">
        <v>1688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2341</v>
      </c>
      <c r="F19" s="1073"/>
      <c r="G19" s="141" t="s">
        <v>488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2342</v>
      </c>
      <c r="F20" s="1073"/>
      <c r="G20" s="141" t="s">
        <v>488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2343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1206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1056</v>
      </c>
      <c r="G23" s="151"/>
      <c r="H23" s="238">
        <v>476833</v>
      </c>
      <c r="I23" s="238">
        <v>45164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2245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45001.412204398148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1201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1202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1803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1354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1221</v>
      </c>
      <c r="D14" s="109"/>
      <c r="E14" s="150" t="s">
        <v>1327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957</v>
      </c>
      <c r="G15" s="109" t="s">
        <v>742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1803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1504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1327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577</v>
      </c>
      <c r="F22" s="825" t="s">
        <v>957</v>
      </c>
      <c r="G22" s="109" t="s">
        <v>742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1106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985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1309</v>
      </c>
      <c r="D30" s="109"/>
      <c r="E30" s="150" t="s">
        <v>1104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45001.412204398148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6" t="s">
        <v>957</v>
      </c>
      <c r="G17" s="109" t="s">
        <v>311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957</v>
      </c>
      <c r="G18" s="109" t="s">
        <v>311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957</v>
      </c>
      <c r="G19" s="109" t="s">
        <v>311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380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957</v>
      </c>
      <c r="G27" s="109" t="s">
        <v>311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957</v>
      </c>
      <c r="G28" s="109" t="s">
        <v>311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673</v>
      </c>
      <c r="F29" s="806" t="s">
        <v>957</v>
      </c>
      <c r="G29" s="109" t="s">
        <v>311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220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957</v>
      </c>
      <c r="G38" s="109" t="s">
        <v>311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673</v>
      </c>
      <c r="F39" s="806" t="s">
        <v>957</v>
      </c>
      <c r="G39" s="109" t="s">
        <v>311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673</v>
      </c>
      <c r="F40" s="806" t="s">
        <v>957</v>
      </c>
      <c r="G40" s="109" t="s">
        <v>311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113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957</v>
      </c>
      <c r="G49" s="109" t="s">
        <v>311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673</v>
      </c>
      <c r="F50" s="806" t="s">
        <v>957</v>
      </c>
      <c r="G50" s="109" t="s">
        <v>311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488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1168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431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33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1603</v>
      </c>
      <c r="F63" s="805" t="s">
        <v>957</v>
      </c>
      <c r="G63" s="461" t="s">
        <v>311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33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1654</v>
      </c>
      <c r="D68" s="141"/>
      <c r="E68" s="499" t="s">
        <v>1603</v>
      </c>
      <c r="F68" s="805" t="s">
        <v>957</v>
      </c>
      <c r="G68" s="461" t="s">
        <v>311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488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1655</v>
      </c>
      <c r="D73" s="141"/>
      <c r="E73" s="499" t="s">
        <v>1603</v>
      </c>
      <c r="F73" s="805" t="s">
        <v>957</v>
      </c>
      <c r="G73" s="461" t="s">
        <v>311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947</v>
      </c>
      <c r="I74" s="289" t="s">
        <v>488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1614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1603</v>
      </c>
      <c r="F79" s="805" t="s">
        <v>957</v>
      </c>
      <c r="G79" s="461" t="s">
        <v>311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1521</v>
      </c>
      <c r="D80" s="141"/>
      <c r="E80" s="499" t="s">
        <v>1603</v>
      </c>
      <c r="F80" s="805" t="s">
        <v>957</v>
      </c>
      <c r="G80" s="461" t="s">
        <v>311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1529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1562</v>
      </c>
      <c r="I83" s="289" t="s">
        <v>488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1168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33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1603</v>
      </c>
      <c r="F90" s="805" t="s">
        <v>957</v>
      </c>
      <c r="G90" s="461" t="s">
        <v>311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1530</v>
      </c>
      <c r="D91" s="141"/>
      <c r="E91" s="110"/>
      <c r="F91" s="147"/>
      <c r="G91" s="153"/>
      <c r="H91" s="112" t="s">
        <v>204</v>
      </c>
      <c r="I91" s="289" t="s">
        <v>488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431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1603</v>
      </c>
      <c r="F96" s="805" t="s">
        <v>957</v>
      </c>
      <c r="G96" s="461" t="s">
        <v>311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1323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1603</v>
      </c>
      <c r="F98" s="805" t="s">
        <v>957</v>
      </c>
      <c r="G98" s="461" t="s">
        <v>311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1603</v>
      </c>
      <c r="F99" s="805" t="s">
        <v>957</v>
      </c>
      <c r="G99" s="461" t="s">
        <v>311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1603</v>
      </c>
      <c r="F100" s="805" t="s">
        <v>957</v>
      </c>
      <c r="G100" s="461" t="s">
        <v>311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1324</v>
      </c>
      <c r="I101" s="289" t="s">
        <v>488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1072</v>
      </c>
      <c r="I103" s="289" t="s">
        <v>488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45001.412204398148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1491</v>
      </c>
      <c r="F8" s="636"/>
      <c r="G8" s="636"/>
      <c r="H8" s="806" t="s">
        <v>957</v>
      </c>
      <c r="I8" s="299"/>
      <c r="J8" s="440"/>
      <c r="K8" s="1003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1491</v>
      </c>
      <c r="K11" s="9" t="s">
        <v>1106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6" t="s">
        <v>957</v>
      </c>
      <c r="G17" s="149" t="s">
        <v>2135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957</v>
      </c>
      <c r="G18" s="149" t="s">
        <v>2135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957</v>
      </c>
      <c r="G19" s="149" t="s">
        <v>2135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380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957</v>
      </c>
      <c r="G27" s="149" t="s">
        <v>2135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957</v>
      </c>
      <c r="G28" s="149" t="s">
        <v>2135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673</v>
      </c>
      <c r="F29" s="806" t="s">
        <v>957</v>
      </c>
      <c r="G29" s="149" t="s">
        <v>2135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220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957</v>
      </c>
      <c r="G38" s="149" t="s">
        <v>2135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673</v>
      </c>
      <c r="F39" s="806" t="s">
        <v>957</v>
      </c>
      <c r="G39" s="149" t="s">
        <v>2135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673</v>
      </c>
      <c r="F40" s="806" t="s">
        <v>957</v>
      </c>
      <c r="G40" s="149" t="s">
        <v>2135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113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957</v>
      </c>
      <c r="G49" s="149" t="s">
        <v>2135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673</v>
      </c>
      <c r="F50" s="806" t="s">
        <v>957</v>
      </c>
      <c r="G50" s="149" t="s">
        <v>2135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488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6" t="s">
        <v>1491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1491</v>
      </c>
      <c r="K56" s="9" t="s">
        <v>1106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456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1603</v>
      </c>
      <c r="F61" s="805" t="s">
        <v>957</v>
      </c>
      <c r="G61" s="464" t="s">
        <v>2135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1603</v>
      </c>
      <c r="F62" s="805" t="s">
        <v>957</v>
      </c>
      <c r="G62" s="464" t="s">
        <v>2135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458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1603</v>
      </c>
      <c r="F67" s="805" t="s">
        <v>957</v>
      </c>
      <c r="G67" s="464" t="s">
        <v>2135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488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1603</v>
      </c>
      <c r="F72" s="805" t="s">
        <v>957</v>
      </c>
      <c r="G72" s="464" t="s">
        <v>2135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947</v>
      </c>
      <c r="I73" s="289" t="s">
        <v>488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1690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1614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1603</v>
      </c>
      <c r="F78" s="805" t="s">
        <v>957</v>
      </c>
      <c r="G78" s="464" t="s">
        <v>2135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1603</v>
      </c>
      <c r="F79" s="805" t="s">
        <v>957</v>
      </c>
      <c r="G79" s="464" t="s">
        <v>2135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1562</v>
      </c>
      <c r="I82" s="289" t="s">
        <v>488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1603</v>
      </c>
      <c r="F88" s="805" t="s">
        <v>957</v>
      </c>
      <c r="G88" s="464" t="s">
        <v>2135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1323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1603</v>
      </c>
      <c r="F90" s="805" t="s">
        <v>957</v>
      </c>
      <c r="G90" s="464" t="s">
        <v>2135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1603</v>
      </c>
      <c r="F91" s="805" t="s">
        <v>957</v>
      </c>
      <c r="G91" s="464" t="s">
        <v>2135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1603</v>
      </c>
      <c r="F92" s="805" t="s">
        <v>957</v>
      </c>
      <c r="G92" s="464" t="s">
        <v>2135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1324</v>
      </c>
      <c r="I93" s="289" t="s">
        <v>488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45001.412204398148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2344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686</v>
      </c>
      <c r="F8" s="566"/>
      <c r="G8" s="298"/>
      <c r="H8" s="806" t="s">
        <v>957</v>
      </c>
      <c r="I8" s="299"/>
      <c r="J8" s="296"/>
      <c r="K8" s="1003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874</v>
      </c>
      <c r="K11" s="9" t="s">
        <v>1106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6" t="s">
        <v>957</v>
      </c>
      <c r="G17" s="149" t="s">
        <v>2135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957</v>
      </c>
      <c r="G18" s="149" t="s">
        <v>2135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957</v>
      </c>
      <c r="G19" s="149" t="s">
        <v>2135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380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957</v>
      </c>
      <c r="G27" s="149" t="s">
        <v>2135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957</v>
      </c>
      <c r="G28" s="149" t="s">
        <v>2135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673</v>
      </c>
      <c r="F29" s="806" t="s">
        <v>957</v>
      </c>
      <c r="G29" s="149" t="s">
        <v>2135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220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957</v>
      </c>
      <c r="G38" s="149" t="s">
        <v>2135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673</v>
      </c>
      <c r="F39" s="806" t="s">
        <v>957</v>
      </c>
      <c r="G39" s="149" t="s">
        <v>2135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673</v>
      </c>
      <c r="F40" s="806" t="s">
        <v>957</v>
      </c>
      <c r="G40" s="149" t="s">
        <v>2135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113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957</v>
      </c>
      <c r="G49" s="149" t="s">
        <v>2135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673</v>
      </c>
      <c r="F50" s="806" t="s">
        <v>957</v>
      </c>
      <c r="G50" s="149" t="s">
        <v>2135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488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686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874</v>
      </c>
      <c r="K56" s="9" t="s">
        <v>1106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456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1603</v>
      </c>
      <c r="F60" s="805" t="s">
        <v>957</v>
      </c>
      <c r="G60" s="464" t="s">
        <v>2135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458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1603</v>
      </c>
      <c r="F65" s="805" t="s">
        <v>957</v>
      </c>
      <c r="G65" s="464" t="s">
        <v>2135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488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1603</v>
      </c>
      <c r="F70" s="805" t="s">
        <v>957</v>
      </c>
      <c r="G70" s="464" t="s">
        <v>2135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947</v>
      </c>
      <c r="I71" s="289" t="s">
        <v>488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1690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1614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1603</v>
      </c>
      <c r="F76" s="805" t="s">
        <v>957</v>
      </c>
      <c r="G76" s="464" t="s">
        <v>2135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1603</v>
      </c>
      <c r="F77" s="805" t="s">
        <v>957</v>
      </c>
      <c r="G77" s="464" t="s">
        <v>2135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1562</v>
      </c>
      <c r="I80" s="289" t="s">
        <v>488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1603</v>
      </c>
      <c r="F83" s="806" t="s">
        <v>957</v>
      </c>
      <c r="G83" s="149" t="s">
        <v>2135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1603</v>
      </c>
      <c r="F84" s="806" t="s">
        <v>957</v>
      </c>
      <c r="G84" s="149" t="s">
        <v>2135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1603</v>
      </c>
      <c r="F85" s="806" t="s">
        <v>957</v>
      </c>
      <c r="G85" s="149" t="s">
        <v>2135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1603</v>
      </c>
      <c r="F86" s="806" t="s">
        <v>957</v>
      </c>
      <c r="G86" s="149" t="s">
        <v>2135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1603</v>
      </c>
      <c r="F87" s="806" t="s">
        <v>957</v>
      </c>
      <c r="G87" s="149" t="s">
        <v>2135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1603</v>
      </c>
      <c r="F88" s="806" t="s">
        <v>957</v>
      </c>
      <c r="G88" s="149" t="s">
        <v>2135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45001.412204398148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871</v>
      </c>
      <c r="J11" s="9" t="s">
        <v>1106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1091</v>
      </c>
      <c r="J13" s="28" t="s">
        <v>1091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1485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1485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1485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933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380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1485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1485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1485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1431</v>
      </c>
      <c r="H30" s="289" t="s">
        <v>488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220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1485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1485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1485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113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1485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1485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1138</v>
      </c>
      <c r="H51" s="289" t="s">
        <v>488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871</v>
      </c>
      <c r="J54" s="9" t="s">
        <v>1106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488</v>
      </c>
      <c r="I56" s="28" t="s">
        <v>1091</v>
      </c>
      <c r="J56" s="28" t="s">
        <v>1091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457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1168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431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33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213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213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33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1558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1654</v>
      </c>
      <c r="D69" s="141"/>
      <c r="E69" s="109" t="s">
        <v>213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488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1655</v>
      </c>
      <c r="D74" s="141"/>
      <c r="E74" s="109" t="s">
        <v>213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947</v>
      </c>
      <c r="H75" s="289" t="s">
        <v>488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1690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1614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213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1521</v>
      </c>
      <c r="D81" s="141"/>
      <c r="E81" s="109" t="s">
        <v>213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1529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1562</v>
      </c>
      <c r="H84" s="289" t="s">
        <v>488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1168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33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213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1530</v>
      </c>
      <c r="D92" s="141"/>
      <c r="E92" s="110"/>
      <c r="F92" s="147"/>
      <c r="G92" s="112" t="s">
        <v>204</v>
      </c>
      <c r="H92" s="289" t="s">
        <v>488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431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213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1323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213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213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213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1324</v>
      </c>
      <c r="H102" s="289" t="s">
        <v>488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213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213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213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213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213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1640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2250</v>
      </c>
      <c r="B1" s="117"/>
      <c r="C1" s="431" t="s">
        <v>2149</v>
      </c>
      <c r="D1" s="117"/>
      <c r="E1" s="92"/>
      <c r="F1" s="120"/>
      <c r="G1" s="119"/>
      <c r="H1" s="119"/>
      <c r="I1" s="439">
        <v>45001.412204398148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1609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379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109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2345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2346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2348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2349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2350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2351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2352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2353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45001.412204398148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1952</v>
      </c>
      <c r="F11" s="141"/>
      <c r="G11" s="109"/>
      <c r="H11" s="111" t="s">
        <v>488</v>
      </c>
      <c r="I11" s="166">
        <v>5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1953</v>
      </c>
      <c r="F13" s="141"/>
      <c r="G13" s="109"/>
      <c r="H13" s="111" t="s">
        <v>488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1954</v>
      </c>
      <c r="F14" s="141"/>
      <c r="G14" s="109"/>
      <c r="H14" s="524" t="s">
        <v>488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1955</v>
      </c>
      <c r="F15" s="141"/>
      <c r="G15" s="109"/>
      <c r="H15" s="524" t="s">
        <v>488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1956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1954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1957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1958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1959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1960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1961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1962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1963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1964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1965</v>
      </c>
      <c r="F30" s="141"/>
      <c r="G30" s="109"/>
      <c r="H30" s="111" t="s">
        <v>488</v>
      </c>
      <c r="I30" s="166">
        <v>11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1966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1967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1968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1969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1970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1971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1972</v>
      </c>
      <c r="F39" s="141"/>
      <c r="G39" s="109"/>
      <c r="H39" s="111" t="s">
        <v>488</v>
      </c>
      <c r="I39" s="166">
        <v>2</v>
      </c>
      <c r="J39" s="166">
        <v>2</v>
      </c>
      <c r="K39" s="166">
        <v>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1973</v>
      </c>
      <c r="F40" s="141"/>
      <c r="G40" s="109"/>
      <c r="H40" s="111" t="s">
        <v>488</v>
      </c>
      <c r="I40" s="166"/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1974</v>
      </c>
      <c r="F41" s="141"/>
      <c r="G41" s="109"/>
      <c r="H41" s="111" t="s">
        <v>488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1975</v>
      </c>
      <c r="F42" s="141"/>
      <c r="G42" s="109"/>
      <c r="H42" s="111" t="s">
        <v>488</v>
      </c>
      <c r="I42" s="166">
        <v>1</v>
      </c>
      <c r="J42" s="166">
        <v>7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972</v>
      </c>
      <c r="H43" s="111"/>
      <c r="I43" s="392">
        <v>21</v>
      </c>
      <c r="J43" s="392">
        <v>15</v>
      </c>
      <c r="K43" s="392">
        <v>19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1976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1977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1978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1979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1980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1981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1982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1983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1984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1985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1986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1988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1987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1989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1990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1991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1992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1985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1994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1993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1995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1996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1997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1998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1999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1056</v>
      </c>
      <c r="H82" s="111"/>
      <c r="I82" s="765">
        <v>21</v>
      </c>
      <c r="J82" s="394">
        <v>15</v>
      </c>
      <c r="K82" s="394">
        <v>19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226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1126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1946</v>
      </c>
      <c r="F94" s="141"/>
      <c r="G94" s="109"/>
      <c r="H94" s="111" t="s">
        <v>488</v>
      </c>
      <c r="I94" s="63">
        <v>2</v>
      </c>
      <c r="J94" s="63">
        <v>1000000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495</v>
      </c>
      <c r="F95" s="141"/>
      <c r="G95" s="109"/>
      <c r="H95" s="111" t="s">
        <v>488</v>
      </c>
      <c r="I95" s="63">
        <v>2</v>
      </c>
      <c r="J95" s="63">
        <v>1000000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1947</v>
      </c>
      <c r="F100" s="141"/>
      <c r="G100" s="109"/>
      <c r="H100" s="111" t="s">
        <v>488</v>
      </c>
      <c r="I100" s="63">
        <v>129</v>
      </c>
      <c r="J100" s="63">
        <v>16841160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1948</v>
      </c>
      <c r="F101" s="141"/>
      <c r="G101" s="109"/>
      <c r="H101" s="111" t="s">
        <v>488</v>
      </c>
      <c r="I101" s="63">
        <v>3</v>
      </c>
      <c r="J101" s="63">
        <v>316200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2010</v>
      </c>
      <c r="F102" s="141"/>
      <c r="G102" s="109"/>
      <c r="H102" s="111" t="s">
        <v>488</v>
      </c>
      <c r="I102" s="63">
        <v>24</v>
      </c>
      <c r="J102" s="63">
        <v>2390931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972</v>
      </c>
      <c r="H103" s="112"/>
      <c r="I103" s="238">
        <v>156</v>
      </c>
      <c r="J103" s="238">
        <v>19548291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1949</v>
      </c>
      <c r="F107" s="141"/>
      <c r="G107" s="109"/>
      <c r="H107" s="111" t="s">
        <v>488</v>
      </c>
      <c r="I107" s="66">
        <v>23308100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1950</v>
      </c>
      <c r="F108" s="141"/>
      <c r="G108" s="109"/>
      <c r="H108" s="111" t="s">
        <v>488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1951</v>
      </c>
      <c r="F109" s="141"/>
      <c r="G109" s="109"/>
      <c r="H109" s="111" t="s">
        <v>488</v>
      </c>
      <c r="I109" s="491">
        <v>15000000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577</v>
      </c>
      <c r="F110" s="806" t="s">
        <v>957</v>
      </c>
      <c r="G110" s="109" t="s">
        <v>311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577</v>
      </c>
      <c r="F111" s="806" t="s">
        <v>957</v>
      </c>
      <c r="G111" s="109" t="s">
        <v>311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972</v>
      </c>
      <c r="H112" s="112"/>
      <c r="I112" s="316">
        <v>88308100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2354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45001.412204398148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669</v>
      </c>
      <c r="L12" s="9" t="s">
        <v>668</v>
      </c>
      <c r="M12" s="9" t="s">
        <v>1471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803</v>
      </c>
      <c r="K15" s="806" t="s">
        <v>803</v>
      </c>
      <c r="L15" s="815" t="s">
        <v>826</v>
      </c>
      <c r="M15" s="63">
        <v>798756</v>
      </c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564</v>
      </c>
      <c r="K16" s="806" t="s">
        <v>2295</v>
      </c>
      <c r="L16" s="815" t="s">
        <v>1661</v>
      </c>
      <c r="M16" s="63">
        <v>110282</v>
      </c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1827</v>
      </c>
      <c r="K17" s="806" t="s">
        <v>1733</v>
      </c>
      <c r="L17" s="815" t="s">
        <v>509</v>
      </c>
      <c r="M17" s="63">
        <v>78596</v>
      </c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12</v>
      </c>
      <c r="K18" s="806" t="s">
        <v>1734</v>
      </c>
      <c r="L18" s="815" t="s">
        <v>1566</v>
      </c>
      <c r="M18" s="63">
        <v>116094</v>
      </c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957</v>
      </c>
      <c r="K19" s="806" t="s">
        <v>957</v>
      </c>
      <c r="L19" s="815" t="s">
        <v>957</v>
      </c>
      <c r="M19" s="63"/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45001.412204398148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1554</v>
      </c>
      <c r="G12" s="817" t="s">
        <v>184</v>
      </c>
      <c r="H12" s="817" t="s">
        <v>183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986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6" t="s">
        <v>957</v>
      </c>
      <c r="G15" s="806" t="s">
        <v>957</v>
      </c>
      <c r="H15" s="815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1554</v>
      </c>
      <c r="G68" s="817" t="s">
        <v>184</v>
      </c>
      <c r="H68" s="817" t="s">
        <v>183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986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2296</v>
      </c>
      <c r="G71" s="806" t="s">
        <v>1550</v>
      </c>
      <c r="H71" s="815" t="s">
        <v>1397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45001.412204398148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1886</v>
      </c>
      <c r="F11" s="141"/>
      <c r="G11" s="109"/>
      <c r="H11" s="587" t="s">
        <v>957</v>
      </c>
      <c r="I11" s="777"/>
      <c r="J11" s="777"/>
      <c r="K11" s="777"/>
      <c r="L11" s="906" t="s">
        <v>2133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957</v>
      </c>
      <c r="I12" s="779"/>
      <c r="J12" s="779"/>
      <c r="K12" s="779"/>
      <c r="L12" s="907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2355</v>
      </c>
      <c r="F16" s="273"/>
      <c r="G16" s="217"/>
      <c r="H16" s="706" t="s">
        <v>957</v>
      </c>
      <c r="I16" s="1054">
        <v>19548291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2131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2132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2099</v>
      </c>
      <c r="F20" s="273"/>
      <c r="G20" s="217"/>
      <c r="H20" s="706" t="s">
        <v>957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2100</v>
      </c>
      <c r="F23" s="273"/>
      <c r="G23" s="217"/>
      <c r="H23" s="706" t="s">
        <v>957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2101</v>
      </c>
      <c r="F26" s="273"/>
      <c r="G26" s="217"/>
      <c r="H26" s="706" t="s">
        <v>957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1912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957</v>
      </c>
      <c r="I36" s="717">
        <v>39</v>
      </c>
      <c r="J36" s="717"/>
      <c r="K36" s="766">
        <v>39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2100</v>
      </c>
      <c r="F38" s="273"/>
      <c r="G38" s="217"/>
      <c r="H38" s="706" t="s">
        <v>957</v>
      </c>
      <c r="I38" s="717">
        <v>13</v>
      </c>
      <c r="J38" s="717"/>
      <c r="K38" s="766">
        <v>13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2102</v>
      </c>
      <c r="F40" s="273"/>
      <c r="G40" s="217"/>
      <c r="H40" s="706" t="s">
        <v>957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2128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2103</v>
      </c>
      <c r="F43" s="713"/>
      <c r="G43" s="980"/>
      <c r="H43" s="706" t="s">
        <v>957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972</v>
      </c>
      <c r="H45" s="771"/>
      <c r="I45" s="766">
        <v>52</v>
      </c>
      <c r="J45" s="766">
        <v>0</v>
      </c>
      <c r="K45" s="766">
        <v>52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2142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2001</v>
      </c>
      <c r="F53" s="141"/>
      <c r="G53" s="141"/>
      <c r="H53" s="484" t="s">
        <v>957</v>
      </c>
      <c r="I53" s="65">
        <v>39</v>
      </c>
      <c r="J53" s="65">
        <v>39</v>
      </c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2002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2003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2004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7">
        <v>39</v>
      </c>
      <c r="J57" s="767">
        <v>39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1208</v>
      </c>
      <c r="D62" s="141"/>
      <c r="E62" s="931" t="s">
        <v>2356</v>
      </c>
      <c r="F62" s="141"/>
      <c r="G62" s="141"/>
      <c r="H62" s="484" t="s">
        <v>957</v>
      </c>
      <c r="I62" s="752">
        <v>3174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957</v>
      </c>
      <c r="I67" s="714">
        <v>252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957</v>
      </c>
      <c r="I69" s="727">
        <v>243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1802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957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957</v>
      </c>
      <c r="I75" s="777"/>
      <c r="J75" s="777"/>
      <c r="K75" s="778"/>
      <c r="L75" s="908" t="s">
        <v>2297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957</v>
      </c>
      <c r="I77" s="714">
        <v>122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2039</v>
      </c>
      <c r="F79" s="141"/>
      <c r="G79" s="141"/>
      <c r="H79" s="484" t="s">
        <v>957</v>
      </c>
      <c r="I79" s="714">
        <v>374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957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957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957</v>
      </c>
      <c r="I84" s="714">
        <v>2488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1265</v>
      </c>
      <c r="J86" s="729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957</v>
      </c>
      <c r="I89" s="65">
        <v>7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957</v>
      </c>
      <c r="I90" s="518">
        <v>8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972</v>
      </c>
      <c r="H91" s="484"/>
      <c r="I91" s="767">
        <v>15</v>
      </c>
      <c r="J91" s="767">
        <v>18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1802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957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957</v>
      </c>
      <c r="I97" s="777"/>
      <c r="J97" s="777"/>
      <c r="K97" s="778"/>
      <c r="L97" s="908" t="s">
        <v>2298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1933</v>
      </c>
      <c r="F101" s="141"/>
      <c r="G101" s="141"/>
      <c r="H101" s="484" t="s">
        <v>957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957</v>
      </c>
      <c r="I102" s="754">
        <v>27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1905</v>
      </c>
      <c r="F103" s="141"/>
      <c r="G103" s="141"/>
      <c r="H103" s="484" t="s">
        <v>957</v>
      </c>
      <c r="I103" s="728">
        <v>160.001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957</v>
      </c>
      <c r="I104" s="728">
        <v>521.12699999999995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957</v>
      </c>
      <c r="I106" s="714">
        <v>28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1904</v>
      </c>
      <c r="F107" s="141"/>
      <c r="G107" s="141"/>
      <c r="H107" s="484" t="s">
        <v>957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957</v>
      </c>
      <c r="I109" s="715">
        <v>177.65700000000001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1927</v>
      </c>
      <c r="F110" s="141"/>
      <c r="G110" s="141"/>
      <c r="H110" s="484" t="s">
        <v>957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957</v>
      </c>
      <c r="I111" s="755">
        <v>27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957</v>
      </c>
      <c r="I113" s="714">
        <v>1304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2148</v>
      </c>
      <c r="F114" s="141"/>
      <c r="G114" s="141"/>
      <c r="H114" s="756" t="s">
        <v>957</v>
      </c>
      <c r="I114" s="714">
        <v>952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1369</v>
      </c>
      <c r="D115" s="141"/>
      <c r="E115" s="150" t="s">
        <v>2044</v>
      </c>
      <c r="F115" s="141"/>
      <c r="G115" s="141"/>
      <c r="H115" s="756" t="s">
        <v>957</v>
      </c>
      <c r="I115" s="714">
        <v>352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1518</v>
      </c>
      <c r="D119" s="141"/>
      <c r="E119" s="150" t="s">
        <v>1926</v>
      </c>
      <c r="F119" s="141"/>
      <c r="G119" s="141"/>
      <c r="H119" s="484" t="s">
        <v>957</v>
      </c>
      <c r="I119" s="726">
        <v>32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1909</v>
      </c>
      <c r="F120" s="141"/>
      <c r="G120" s="141"/>
      <c r="H120" s="484" t="s">
        <v>957</v>
      </c>
      <c r="I120" s="726">
        <v>12450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1910</v>
      </c>
      <c r="F121" s="141"/>
      <c r="G121" s="141"/>
      <c r="H121" s="484" t="s">
        <v>957</v>
      </c>
      <c r="I121" s="726">
        <v>35000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957</v>
      </c>
      <c r="I131" s="64">
        <v>24148900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45001.412204398148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1648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189674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324</v>
      </c>
      <c r="F14" s="289"/>
      <c r="G14" s="289"/>
      <c r="H14" s="289"/>
      <c r="I14" s="289"/>
      <c r="J14" s="289"/>
      <c r="K14" s="238">
        <v>26988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972</v>
      </c>
      <c r="J15" s="289"/>
      <c r="K15" s="603">
        <v>216662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1753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262</v>
      </c>
      <c r="J20" s="289"/>
      <c r="K20" s="238">
        <v>216662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364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371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362</v>
      </c>
      <c r="J41" s="576"/>
      <c r="K41" s="585">
        <v>216662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2170</v>
      </c>
      <c r="F46" s="289"/>
      <c r="G46" s="289"/>
      <c r="H46" s="289"/>
      <c r="I46" s="289"/>
      <c r="J46" s="289" t="s">
        <v>488</v>
      </c>
      <c r="K46" s="238">
        <v>10394145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993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1857</v>
      </c>
      <c r="F51" s="289"/>
      <c r="G51" s="289"/>
      <c r="H51" s="289"/>
      <c r="I51" s="289"/>
      <c r="J51" s="289" t="s">
        <v>488</v>
      </c>
      <c r="K51" s="238">
        <v>1970572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1858</v>
      </c>
      <c r="F52" s="289"/>
      <c r="G52" s="289"/>
      <c r="H52" s="289"/>
      <c r="I52" s="289"/>
      <c r="J52" s="289" t="s">
        <v>488</v>
      </c>
      <c r="K52" s="238">
        <v>417087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1859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1860</v>
      </c>
      <c r="F54" s="289"/>
      <c r="G54" s="289"/>
      <c r="H54" s="289"/>
      <c r="I54" s="289"/>
      <c r="J54" s="577" t="s">
        <v>957</v>
      </c>
      <c r="K54" s="238">
        <v>346464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1861</v>
      </c>
      <c r="F55" s="289"/>
      <c r="G55" s="289"/>
      <c r="H55" s="289"/>
      <c r="I55" s="289"/>
      <c r="J55" s="289" t="s">
        <v>488</v>
      </c>
      <c r="K55" s="238">
        <v>227704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1862</v>
      </c>
      <c r="F56" s="289"/>
      <c r="G56" s="289"/>
      <c r="H56" s="289"/>
      <c r="I56" s="289"/>
      <c r="J56" s="289" t="s">
        <v>488</v>
      </c>
      <c r="K56" s="238">
        <v>79349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1863</v>
      </c>
      <c r="F57" s="289"/>
      <c r="G57" s="289"/>
      <c r="H57" s="289"/>
      <c r="I57" s="289"/>
      <c r="J57" s="289" t="s">
        <v>488</v>
      </c>
      <c r="K57" s="238">
        <v>78669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1864</v>
      </c>
      <c r="F58" s="289"/>
      <c r="G58" s="289"/>
      <c r="H58" s="289"/>
      <c r="I58" s="289"/>
      <c r="J58" s="289" t="s">
        <v>488</v>
      </c>
      <c r="K58" s="238">
        <v>11317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1866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1867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2171</v>
      </c>
      <c r="D62" s="1075"/>
      <c r="E62" s="1248" t="s">
        <v>2211</v>
      </c>
      <c r="F62" s="1248"/>
      <c r="G62" s="1248"/>
      <c r="H62" s="1248"/>
      <c r="I62" s="1248"/>
      <c r="J62" s="577" t="s">
        <v>957</v>
      </c>
      <c r="K62" s="238">
        <v>110104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972</v>
      </c>
      <c r="J63" s="253"/>
      <c r="K63" s="585">
        <v>3241266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1340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5">
        <v>7152879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628</v>
      </c>
      <c r="J69" s="289"/>
      <c r="K69" s="603">
        <v>1788219.75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1304</v>
      </c>
      <c r="J71" s="304"/>
      <c r="K71" s="585">
        <v>1571557.75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273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2253</v>
      </c>
      <c r="B1" s="431" t="s">
        <v>2149</v>
      </c>
      <c r="C1" s="117"/>
      <c r="D1" s="92"/>
      <c r="E1" s="439">
        <v>45001.412204398148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1619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1270</v>
      </c>
      <c r="C9" s="640" t="s">
        <v>1769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1770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1771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1588</v>
      </c>
      <c r="C15" s="640" t="s">
        <v>1773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1271</v>
      </c>
      <c r="C17" s="640" t="s">
        <v>1774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1559</v>
      </c>
      <c r="C19" s="640" t="s">
        <v>1775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1776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1495</v>
      </c>
      <c r="C23" s="640" t="s">
        <v>1729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1730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2096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2023-03-16T13:55:04Z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